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85bc727d3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dding Checklist" sheetId="1" r:id="R36b1e60ed1ce4c29"/>
    <x:sheet xmlns:r="http://schemas.openxmlformats.org/officeDocument/2006/relationships" name="Timeline Logic" sheetId="2" r:id="R5204b2e1376f49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m d, yyyy"/>
    <x:numFmt numFmtId="201" formatCode="mmm d, yyyy"/>
    <x:numFmt numFmtId="202" formatCode="0%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4"/>
      <x:color rgb="FF6F4E5F"/>
      <x:name val="Carlito"/>
    </x:font>
    <x:font>
      <x:b/>
      <x:sz val="22"/>
      <x:color rgb="FF5C3B4C"/>
      <x:name val="Carlito"/>
    </x:font>
    <x:font>
      <x:b/>
      <x:sz val="11"/>
      <x:color rgb="FF5C3B4C"/>
      <x:name val="Carlito"/>
    </x:font>
    <x:font>
      <x:i/>
      <x:sz val="11"/>
      <x:color rgb="FF6B6B6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6F4E5F"/>
      </x:patternFill>
    </x:fill>
    <x:fill>
      <x:patternFill patternType="solid">
        <x:fgColor rgb="FFF3E8EC"/>
      </x:patternFill>
    </x:fill>
    <x:fill>
      <x:patternFill patternType="solid">
        <x:fgColor rgb="FFFFF2CC"/>
      </x:patternFill>
    </x:fill>
    <x:fill>
      <x:patternFill patternType="solid">
        <x:fgColor rgb="FF8A6678"/>
      </x:patternFill>
    </x:fill>
    <x:fill>
      <x:patternFill patternType="solid">
        <x:fgColor rgb="FFF8F3F5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200" fontId="4" fillId="4" borderId="0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202" fontId="4" fillId="6" borderId="0" xfId="0" applyNumberFormat="1" applyFont="1" applyFill="1" applyBorder="1" applyAlignment="1">
      <x:alignment horizontal="center"/>
    </x:xf>
    <x:xf numFmtId="202" fontId="4" fillId="6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color rgb="FF49623D"/>
      </x:font>
      <x:fill>
        <x:patternFill patternType="solid">
          <x:bgColor rgb="FFE2F0D9"/>
        </x:patternFill>
      </x:fill>
    </x:dxf>
    <x:dxf>
      <x:font>
        <x:color rgb="FF9C2F2F"/>
      </x:font>
      <x:fill>
        <x:patternFill patternType="solid">
          <x:bgColor rgb="FFFCE8E6"/>
        </x:patternFill>
      </x:fill>
    </x:dxf>
    <x:dxf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d80d1638460d" /><Relationship Type="http://schemas.openxmlformats.org/officeDocument/2006/relationships/theme" Target="/xl/theme/theme1.xml" Id="Rf1e6cd708ad74fcc" /><Relationship Type="http://schemas.openxmlformats.org/officeDocument/2006/relationships/sharedStrings" Target="/xl/sharedStrings.xml" Id="Rfd6ea1336920435f" /><Relationship Type="http://schemas.openxmlformats.org/officeDocument/2006/relationships/worksheet" Target="/xl/worksheets/sheet1.xml" Id="R36b1e60ed1ce4c29" /><Relationship Type="http://schemas.openxmlformats.org/officeDocument/2006/relationships/worksheet" Target="/xl/worksheets/sheet2.xml" Id="R5204b2e1376f4934" /></Relationships>
</file>

<file path=xl/tables/table1.xml><?xml version="1.0" encoding="utf-8"?>
<x:table xmlns:x="http://schemas.openxmlformats.org/spreadsheetml/2006/main" id="1" name="WeddingTasksTable" displayName="WeddingTasksTable" ref="A12:J360" headerRowCount="1" totalsRowCount="0" totalsRowShown="0">
  <x:tableColumns count="10">
    <x:tableColumn id="1" name="Phase"/>
    <x:tableColumn id="2" name="Category"/>
    <x:tableColumn id="3" name="Task"/>
    <x:tableColumn id="4" name="Recommended Start"/>
    <x:tableColumn id="5" name="Target Completion"/>
    <x:tableColumn id="6" name="Status"/>
    <x:tableColumn id="7" name="Priority"/>
    <x:tableColumn id="8" name="Owner"/>
    <x:tableColumn id="9" name="Vendor / Contact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c4c46fcc87d4ee3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9" hidden="0" customWidth="1"/>
    <x:col min="3" max="3" width="54" hidden="0" customWidth="1"/>
    <x:col min="4" max="4" width="18" hidden="0" customWidth="1"/>
    <x:col min="5" max="5" width="18" hidden="0" customWidth="1"/>
    <x:col min="6" max="6" width="15" hidden="0" customWidth="1"/>
    <x:col min="7" max="7" width="12" hidden="0" customWidth="1"/>
    <x:col min="8" max="8" width="16" hidden="0" customWidth="1"/>
    <x:col min="9" max="9" width="22" hidden="0" customWidth="1"/>
    <x:col min="10" max="10" width="30" hidden="0" customWidth="1"/>
  </x:cols>
  <x:sheetData>
    <x:row r="1" ht="36" customHeight="1">
      <x:c r="A1" s="19" t="str">
        <x:f>IF(C4="","The Wedding","The "&amp;C4&amp;" Wedding")</x:f>
        <x:v>The Jones Wedding</x:v>
      </x:c>
    </x:row>
    <x:row r="3">
      <x:c r="A3" s="4" t="str">
        <x:v>CUSTOMIZE YOUR PLANNER</x:v>
      </x:c>
      <x:c r="B3" s="4" t="str"/>
      <x:c r="C3" s="4" t="str"/>
      <x:c r="E3" s="36" t="str">
        <x:v>PLANNING DASHBOARD</x:v>
      </x:c>
    </x:row>
    <x:row r="4">
      <x:c r="A4" s="26" t="str">
        <x:v>New Last Name</x:v>
      </x:c>
      <x:c r="B4" s="12" t="str"/>
      <x:c r="C4" s="29" t="str">
        <x:v>Jones</x:v>
      </x:c>
      <x:c r="E4" s="50" t="str">
        <x:v>Total Tasks</x:v>
      </x:c>
      <x:c r="F4" s="54" t="n">
        <x:f>COUNTA(C13:C360)</x:f>
        <x:v>348</x:v>
      </x:c>
      <x:c r="H4" s="26" t="str">
        <x:v>HOW TO USE</x:v>
      </x:c>
      <x:c r="I4" s="12" t="str"/>
      <x:c r="J4" s="12" t="str"/>
    </x:row>
    <x:row r="5">
      <x:c r="A5" s="26" t="str">
        <x:v>Wedding Date</x:v>
      </x:c>
      <x:c r="B5" s="12" t="str"/>
      <x:c r="C5" s="32" t="n">
        <x:v>46914</x:v>
      </x:c>
      <x:c r="E5" s="50" t="str">
        <x:v>Completed</x:v>
      </x:c>
      <x:c r="F5" s="54" t="n">
        <x:f>COUNTIF(F13:F360,"Complete")</x:f>
        <x:v>0</x:v>
      </x:c>
      <x:c r="H5" s="12" t="str">
        <x:v>1</x:v>
      </x:c>
      <x:c r="I5" s="12" t="str">
        <x:v>Change New Last Name in C4.</x:v>
      </x:c>
      <x:c r="J5" s="12" t="str"/>
    </x:row>
    <x:row r="6">
      <x:c r="A6" s="26" t="str">
        <x:v>Days Until Wedding</x:v>
      </x:c>
      <x:c r="B6" s="12" t="str"/>
      <x:c r="C6" s="12" t="n">
        <x:f>IF(C5="","",C5-TODAY())</x:f>
        <x:v>667</x:v>
      </x:c>
      <x:c r="E6" s="50" t="str">
        <x:v>Progress</x:v>
      </x:c>
      <x:c r="F6" s="58" t="n">
        <x:f>IF(F4=0,0,F5/F4)</x:f>
        <x:v>0</x:v>
      </x:c>
      <x:c r="H6" s="12" t="str">
        <x:v>2</x:v>
      </x:c>
      <x:c r="I6" s="12" t="str">
        <x:v>Change Wedding Date in C5.</x:v>
      </x:c>
      <x:c r="J6" s="12" t="str"/>
    </x:row>
    <x:row r="7">
      <x:c r="A7" s="26" t="str">
        <x:v>Planning Note</x:v>
      </x:c>
      <x:c r="B7" s="12" t="str"/>
      <x:c r="C7" s="34" t="str">
        <x:v>Change the yellow cells above; every task date updates automatically.</x:v>
      </x:c>
      <x:c r="E7" s="50" t="str">
        <x:v>Overdue</x:v>
      </x:c>
      <x:c r="F7" s="54" t="n">
        <x:f>COUNTIFS(E13:E360,"&lt;"&amp;TODAY(),F13:F360,"&lt;&gt;Complete",F13:F360,"&lt;&gt;Not Applicable")</x:f>
        <x:v>0</x:v>
      </x:c>
      <x:c r="H7" s="12" t="str">
        <x:v>3</x:v>
      </x:c>
      <x:c r="I7" s="12" t="str">
        <x:v>Use Status, Priority, Owner, Vendor and Notes as you plan.</x:v>
      </x:c>
      <x:c r="J7" s="12" t="str"/>
    </x:row>
    <x:row r="8">
      <x:c r="E8" s="50" t="str">
        <x:v>Due Next 30 Days</x:v>
      </x:c>
      <x:c r="F8" s="54" t="n">
        <x:f>COUNTIFS(E13:E360,"&gt;="&amp;TODAY(),E13:E360,"&lt;="&amp;TODAY()+30,F13:F360,"&lt;&gt;Complete",F13:F360,"&lt;&gt;Not Applicable")</x:f>
        <x:v>0</x:v>
      </x:c>
      <x:c r="H8" s="12" t="str">
        <x:v>4</x:v>
      </x:c>
      <x:c r="I8" s="12" t="str">
        <x:v>Filter by phase, category, date, status, or owner.</x:v>
      </x:c>
      <x:c r="J8" s="12" t="str"/>
    </x:row>
    <x:row r="12">
      <x:c r="A12" s="42" t="str">
        <x:v>Phase</x:v>
      </x:c>
      <x:c r="B12" s="42" t="str">
        <x:v>Category</x:v>
      </x:c>
      <x:c r="C12" s="42" t="str">
        <x:v>Task</x:v>
      </x:c>
      <x:c r="D12" s="42" t="str">
        <x:v>Recommended Start</x:v>
      </x:c>
      <x:c r="E12" s="42" t="str">
        <x:v>Target Completion</x:v>
      </x:c>
      <x:c r="F12" s="42" t="str">
        <x:v>Status</x:v>
      </x:c>
      <x:c r="G12" s="42" t="str">
        <x:v>Priority</x:v>
      </x:c>
      <x:c r="H12" s="42" t="str">
        <x:v>Owner</x:v>
      </x:c>
      <x:c r="I12" s="42" t="str">
        <x:v>Vendor / Contact</x:v>
      </x:c>
      <x:c r="J12" s="42" t="str">
        <x:v>Notes</x:v>
      </x:c>
    </x:row>
    <x:row r="13">
      <x:c r="A13" s="62" t="str">
        <x:v>Getting Started</x:v>
      </x:c>
      <x:c r="B13" s="62" t="str">
        <x:v>Engagement</x:v>
      </x:c>
      <x:c r="C13" s="62" t="str">
        <x:v>Celebrate the engagement before making major planning decisions</x:v>
      </x:c>
      <x:c r="D13" s="63" t="n">
        <x:f>IF($C$5="","",$C$5-'Timeline Logic'!D2)</x:f>
        <x:v>46366</x:v>
      </x:c>
      <x:c r="E13" s="63" t="n">
        <x:f>IF($C$5="","",$C$5-'Timeline Logic'!E2)</x:f>
        <x:v>46394</x:v>
      </x:c>
      <x:c r="F13" s="62" t="str">
        <x:v>Not Started</x:v>
      </x:c>
      <x:c r="G13" s="62" t="str">
        <x:v>Medium</x:v>
      </x:c>
      <x:c r="H13" s="62" t="str"/>
      <x:c r="I13" s="62" t="str"/>
      <x:c r="J13" s="62" t="str"/>
    </x:row>
    <x:row r="14">
      <x:c r="A14" s="62" t="str">
        <x:v>Getting Started</x:v>
      </x:c>
      <x:c r="B14" s="62" t="str">
        <x:v>Engagement</x:v>
      </x:c>
      <x:c r="C14" s="62" t="str">
        <x:v>Tell immediate family and closest friends</x:v>
      </x:c>
      <x:c r="D14" s="63" t="n">
        <x:f>IF($C$5="","",$C$5-'Timeline Logic'!D3)</x:f>
        <x:v>46366</x:v>
      </x:c>
      <x:c r="E14" s="63" t="n">
        <x:f>IF($C$5="","",$C$5-'Timeline Logic'!E3)</x:f>
        <x:v>46374</x:v>
      </x:c>
      <x:c r="F14" s="62" t="str">
        <x:v>Not Started</x:v>
      </x:c>
      <x:c r="G14" s="62" t="str">
        <x:v>High</x:v>
      </x:c>
      <x:c r="H14" s="62" t="str"/>
      <x:c r="I14" s="62" t="str"/>
      <x:c r="J14" s="62" t="str"/>
    </x:row>
    <x:row r="15">
      <x:c r="A15" s="62" t="str">
        <x:v>Getting Started</x:v>
      </x:c>
      <x:c r="B15" s="62" t="str">
        <x:v>Engagement</x:v>
      </x:c>
      <x:c r="C15" s="62" t="str">
        <x:v>Announce the engagement publicly, if desired</x:v>
      </x:c>
      <x:c r="D15" s="63" t="n">
        <x:f>IF($C$5="","",$C$5-'Timeline Logic'!D4)</x:f>
        <x:v>46374</x:v>
      </x:c>
      <x:c r="E15" s="63" t="n">
        <x:f>IF($C$5="","",$C$5-'Timeline Logic'!E4)</x:f>
        <x:v>46404</x:v>
      </x:c>
      <x:c r="F15" s="62" t="str">
        <x:v>Not Started</x:v>
      </x:c>
      <x:c r="G15" s="62" t="str">
        <x:v>Low</x:v>
      </x:c>
      <x:c r="H15" s="62" t="str"/>
      <x:c r="I15" s="62" t="str"/>
      <x:c r="J15" s="62" t="str"/>
    </x:row>
    <x:row r="16">
      <x:c r="A16" s="62" t="str">
        <x:v>Getting Started</x:v>
      </x:c>
      <x:c r="B16" s="62" t="str">
        <x:v>Engagement</x:v>
      </x:c>
      <x:c r="C16" s="62" t="str">
        <x:v>Have the engagement ring appraised if needed</x:v>
      </x:c>
      <x:c r="D16" s="63" t="n">
        <x:f>IF($C$5="","",$C$5-'Timeline Logic'!D5)</x:f>
        <x:v>46374</x:v>
      </x:c>
      <x:c r="E16" s="63" t="n">
        <x:f>IF($C$5="","",$C$5-'Timeline Logic'!E5)</x:f>
        <x:v>46404</x:v>
      </x:c>
      <x:c r="F16" s="62" t="str">
        <x:v>Not Started</x:v>
      </x:c>
      <x:c r="G16" s="62" t="str">
        <x:v>High</x:v>
      </x:c>
      <x:c r="H16" s="62" t="str"/>
      <x:c r="I16" s="62" t="str"/>
      <x:c r="J16" s="62" t="str"/>
    </x:row>
    <x:row r="17">
      <x:c r="A17" s="62" t="str">
        <x:v>Getting Started</x:v>
      </x:c>
      <x:c r="B17" s="62" t="str">
        <x:v>Engagement</x:v>
      </x:c>
      <x:c r="C17" s="62" t="str">
        <x:v>Insure the engagement ring</x:v>
      </x:c>
      <x:c r="D17" s="63" t="n">
        <x:f>IF($C$5="","",$C$5-'Timeline Logic'!D6)</x:f>
        <x:v>46374</x:v>
      </x:c>
      <x:c r="E17" s="63" t="n">
        <x:f>IF($C$5="","",$C$5-'Timeline Logic'!E6)</x:f>
        <x:v>46414</x:v>
      </x:c>
      <x:c r="F17" s="62" t="str">
        <x:v>Not Started</x:v>
      </x:c>
      <x:c r="G17" s="62" t="str">
        <x:v>Must Do</x:v>
      </x:c>
      <x:c r="H17" s="62" t="str"/>
      <x:c r="I17" s="62" t="str"/>
      <x:c r="J17" s="62" t="str"/>
    </x:row>
    <x:row r="18">
      <x:c r="A18" s="62" t="str">
        <x:v>Getting Started</x:v>
      </x:c>
      <x:c r="B18" s="62" t="str">
        <x:v>Engagement</x:v>
      </x:c>
      <x:c r="C18" s="62" t="str">
        <x:v>Create a shared wedding planning email address</x:v>
      </x:c>
      <x:c r="D18" s="63" t="n">
        <x:f>IF($C$5="","",$C$5-'Timeline Logic'!D7)</x:f>
        <x:v>46374</x:v>
      </x:c>
      <x:c r="E18" s="63" t="n">
        <x:f>IF($C$5="","",$C$5-'Timeline Logic'!E7)</x:f>
        <x:v>46414</x:v>
      </x:c>
      <x:c r="F18" s="62" t="str">
        <x:v>Not Started</x:v>
      </x:c>
      <x:c r="G18" s="62" t="str">
        <x:v>Medium</x:v>
      </x:c>
      <x:c r="H18" s="62" t="str"/>
      <x:c r="I18" s="62" t="str"/>
      <x:c r="J18" s="62" t="str"/>
    </x:row>
    <x:row r="19">
      <x:c r="A19" s="62" t="str">
        <x:v>Getting Started</x:v>
      </x:c>
      <x:c r="B19" s="62" t="str">
        <x:v>Engagement</x:v>
      </x:c>
      <x:c r="C19" s="62" t="str">
        <x:v>Create a shared wedding planning folder/cloud drive</x:v>
      </x:c>
      <x:c r="D19" s="63" t="n">
        <x:f>IF($C$5="","",$C$5-'Timeline Logic'!D8)</x:f>
        <x:v>46374</x:v>
      </x:c>
      <x:c r="E19" s="63" t="n">
        <x:f>IF($C$5="","",$C$5-'Timeline Logic'!E8)</x:f>
        <x:v>46414</x:v>
      </x:c>
      <x:c r="F19" s="62" t="str">
        <x:v>Not Started</x:v>
      </x:c>
      <x:c r="G19" s="62" t="str">
        <x:v>Medium</x:v>
      </x:c>
      <x:c r="H19" s="62" t="str"/>
      <x:c r="I19" s="62" t="str"/>
      <x:c r="J19" s="62" t="str"/>
    </x:row>
    <x:row r="20">
      <x:c r="A20" s="62" t="str">
        <x:v>Getting Started</x:v>
      </x:c>
      <x:c r="B20" s="62" t="str">
        <x:v>Vision</x:v>
      </x:c>
      <x:c r="C20" s="62" t="str">
        <x:v>Discuss the overall wedding vision together</x:v>
      </x:c>
      <x:c r="D20" s="63" t="n">
        <x:f>IF($C$5="","",$C$5-'Timeline Logic'!D9)</x:f>
        <x:v>46374</x:v>
      </x:c>
      <x:c r="E20" s="63" t="n">
        <x:f>IF($C$5="","",$C$5-'Timeline Logic'!E9)</x:f>
        <x:v>46414</x:v>
      </x:c>
      <x:c r="F20" s="62" t="str">
        <x:v>Not Started</x:v>
      </x:c>
      <x:c r="G20" s="62" t="str">
        <x:v>Must Do</x:v>
      </x:c>
      <x:c r="H20" s="62" t="str"/>
      <x:c r="I20" s="62" t="str"/>
      <x:c r="J20" s="62" t="str"/>
    </x:row>
    <x:row r="21">
      <x:c r="A21" s="62" t="str">
        <x:v>Getting Started</x:v>
      </x:c>
      <x:c r="B21" s="62" t="str">
        <x:v>Vision</x:v>
      </x:c>
      <x:c r="C21" s="62" t="str">
        <x:v>Decide preferred wedding size</x:v>
      </x:c>
      <x:c r="D21" s="63" t="n">
        <x:f>IF($C$5="","",$C$5-'Timeline Logic'!D10)</x:f>
        <x:v>46374</x:v>
      </x:c>
      <x:c r="E21" s="63" t="n">
        <x:f>IF($C$5="","",$C$5-'Timeline Logic'!E10)</x:f>
        <x:v>46414</x:v>
      </x:c>
      <x:c r="F21" s="62" t="str">
        <x:v>Not Started</x:v>
      </x:c>
      <x:c r="G21" s="62" t="str">
        <x:v>High</x:v>
      </x:c>
      <x:c r="H21" s="62" t="str"/>
      <x:c r="I21" s="62" t="str"/>
      <x:c r="J21" s="62" t="str"/>
    </x:row>
    <x:row r="22">
      <x:c r="A22" s="62" t="str">
        <x:v>Getting Started</x:v>
      </x:c>
      <x:c r="B22" s="62" t="str">
        <x:v>Vision</x:v>
      </x:c>
      <x:c r="C22" s="62" t="str">
        <x:v>Choose preferred season and general date range</x:v>
      </x:c>
      <x:c r="D22" s="63" t="n">
        <x:f>IF($C$5="","",$C$5-'Timeline Logic'!D11)</x:f>
        <x:v>46374</x:v>
      </x:c>
      <x:c r="E22" s="63" t="n">
        <x:f>IF($C$5="","",$C$5-'Timeline Logic'!E11)</x:f>
        <x:v>46434</x:v>
      </x:c>
      <x:c r="F22" s="62" t="str">
        <x:v>Not Started</x:v>
      </x:c>
      <x:c r="G22" s="62" t="str">
        <x:v>Must Do</x:v>
      </x:c>
      <x:c r="H22" s="62" t="str"/>
      <x:c r="I22" s="62" t="str"/>
      <x:c r="J22" s="62" t="str"/>
    </x:row>
    <x:row r="23">
      <x:c r="A23" s="62" t="str">
        <x:v>Getting Started</x:v>
      </x:c>
      <x:c r="B23" s="62" t="str">
        <x:v>Vision</x:v>
      </x:c>
      <x:c r="C23" s="62" t="str">
        <x:v>List each partner's top three wedding priorities</x:v>
      </x:c>
      <x:c r="D23" s="63" t="n">
        <x:f>IF($C$5="","",$C$5-'Timeline Logic'!D12)</x:f>
        <x:v>46384</x:v>
      </x:c>
      <x:c r="E23" s="63" t="n">
        <x:f>IF($C$5="","",$C$5-'Timeline Logic'!E12)</x:f>
        <x:v>46424</x:v>
      </x:c>
      <x:c r="F23" s="62" t="str">
        <x:v>Not Started</x:v>
      </x:c>
      <x:c r="G23" s="62" t="str">
        <x:v>High</x:v>
      </x:c>
      <x:c r="H23" s="62" t="str"/>
      <x:c r="I23" s="62" t="str"/>
      <x:c r="J23" s="62" t="str"/>
    </x:row>
    <x:row r="24">
      <x:c r="A24" s="62" t="str">
        <x:v>Getting Started</x:v>
      </x:c>
      <x:c r="B24" s="62" t="str">
        <x:v>Vision</x:v>
      </x:c>
      <x:c r="C24" s="62" t="str">
        <x:v>Discuss religious, cultural, and family traditions to include</x:v>
      </x:c>
      <x:c r="D24" s="63" t="n">
        <x:f>IF($C$5="","",$C$5-'Timeline Logic'!D13)</x:f>
        <x:v>46384</x:v>
      </x:c>
      <x:c r="E24" s="63" t="n">
        <x:f>IF($C$5="","",$C$5-'Timeline Logic'!E13)</x:f>
        <x:v>46444</x:v>
      </x:c>
      <x:c r="F24" s="62" t="str">
        <x:v>Not Started</x:v>
      </x:c>
      <x:c r="G24" s="62" t="str">
        <x:v>High</x:v>
      </x:c>
      <x:c r="H24" s="62" t="str"/>
      <x:c r="I24" s="62" t="str"/>
      <x:c r="J24" s="62" t="str"/>
    </x:row>
    <x:row r="25">
      <x:c r="A25" s="62" t="str">
        <x:v>Getting Started</x:v>
      </x:c>
      <x:c r="B25" s="62" t="str">
        <x:v>Planning</x:v>
      </x:c>
      <x:c r="C25" s="62" t="str">
        <x:v>Decide whether to hire a wedding planner or coordinator</x:v>
      </x:c>
      <x:c r="D25" s="63" t="n">
        <x:f>IF($C$5="","",$C$5-'Timeline Logic'!D14)</x:f>
        <x:v>46384</x:v>
      </x:c>
      <x:c r="E25" s="63" t="n">
        <x:f>IF($C$5="","",$C$5-'Timeline Logic'!E14)</x:f>
        <x:v>46444</x:v>
      </x:c>
      <x:c r="F25" s="62" t="str">
        <x:v>Not Started</x:v>
      </x:c>
      <x:c r="G25" s="62" t="str">
        <x:v>High</x:v>
      </x:c>
      <x:c r="H25" s="62" t="str"/>
      <x:c r="I25" s="62" t="str"/>
      <x:c r="J25" s="62" t="str"/>
    </x:row>
    <x:row r="26">
      <x:c r="A26" s="62" t="str">
        <x:v>Getting Started</x:v>
      </x:c>
      <x:c r="B26" s="62" t="str">
        <x:v>Planning</x:v>
      </x:c>
      <x:c r="C26" s="62" t="str">
        <x:v>Create a master planning system for tasks, contracts, and receipts</x:v>
      </x:c>
      <x:c r="D26" s="63" t="n">
        <x:f>IF($C$5="","",$C$5-'Timeline Logic'!D15)</x:f>
        <x:v>46394</x:v>
      </x:c>
      <x:c r="E26" s="63" t="n">
        <x:f>IF($C$5="","",$C$5-'Timeline Logic'!E15)</x:f>
        <x:v>46444</x:v>
      </x:c>
      <x:c r="F26" s="62" t="str">
        <x:v>Not Started</x:v>
      </x:c>
      <x:c r="G26" s="62" t="str">
        <x:v>High</x:v>
      </x:c>
      <x:c r="H26" s="62" t="str"/>
      <x:c r="I26" s="62" t="str"/>
      <x:c r="J26" s="62" t="str"/>
    </x:row>
    <x:row r="27">
      <x:c r="A27" s="62" t="str">
        <x:v>Foundation</x:v>
      </x:c>
      <x:c r="B27" s="62" t="str">
        <x:v>Budget</x:v>
      </x:c>
      <x:c r="C27" s="62" t="str">
        <x:v>Set an overall wedding budget</x:v>
      </x:c>
      <x:c r="D27" s="63" t="n">
        <x:f>IF($C$5="","",$C$5-'Timeline Logic'!D16)</x:f>
        <x:v>46384</x:v>
      </x:c>
      <x:c r="E27" s="63" t="n">
        <x:f>IF($C$5="","",$C$5-'Timeline Logic'!E16)</x:f>
        <x:v>46434</x:v>
      </x:c>
      <x:c r="F27" s="62" t="str">
        <x:v>Not Started</x:v>
      </x:c>
      <x:c r="G27" s="62" t="str">
        <x:v>Must Do</x:v>
      </x:c>
      <x:c r="H27" s="62" t="str"/>
      <x:c r="I27" s="62" t="str"/>
      <x:c r="J27" s="62" t="str"/>
    </x:row>
    <x:row r="28">
      <x:c r="A28" s="62" t="str">
        <x:v>Foundation</x:v>
      </x:c>
      <x:c r="B28" s="62" t="str">
        <x:v>Budget</x:v>
      </x:c>
      <x:c r="C28" s="62" t="str">
        <x:v>Confirm who will financially contribute to the wedding</x:v>
      </x:c>
      <x:c r="D28" s="63" t="n">
        <x:f>IF($C$5="","",$C$5-'Timeline Logic'!D17)</x:f>
        <x:v>46384</x:v>
      </x:c>
      <x:c r="E28" s="63" t="n">
        <x:f>IF($C$5="","",$C$5-'Timeline Logic'!E17)</x:f>
        <x:v>46434</x:v>
      </x:c>
      <x:c r="F28" s="62" t="str">
        <x:v>Not Started</x:v>
      </x:c>
      <x:c r="G28" s="62" t="str">
        <x:v>Must Do</x:v>
      </x:c>
      <x:c r="H28" s="62" t="str"/>
      <x:c r="I28" s="62" t="str"/>
      <x:c r="J28" s="62" t="str"/>
    </x:row>
    <x:row r="29">
      <x:c r="A29" s="62" t="str">
        <x:v>Foundation</x:v>
      </x:c>
      <x:c r="B29" s="62" t="str">
        <x:v>Budget</x:v>
      </x:c>
      <x:c r="C29" s="62" t="str">
        <x:v>Clarify expectations attached to family contributions</x:v>
      </x:c>
      <x:c r="D29" s="63" t="n">
        <x:f>IF($C$5="","",$C$5-'Timeline Logic'!D18)</x:f>
        <x:v>46389</x:v>
      </x:c>
      <x:c r="E29" s="63" t="n">
        <x:f>IF($C$5="","",$C$5-'Timeline Logic'!E18)</x:f>
        <x:v>46444</x:v>
      </x:c>
      <x:c r="F29" s="62" t="str">
        <x:v>Not Started</x:v>
      </x:c>
      <x:c r="G29" s="62" t="str">
        <x:v>High</x:v>
      </x:c>
      <x:c r="H29" s="62" t="str"/>
      <x:c r="I29" s="62" t="str"/>
      <x:c r="J29" s="62" t="str"/>
    </x:row>
    <x:row r="30">
      <x:c r="A30" s="62" t="str">
        <x:v>Foundation</x:v>
      </x:c>
      <x:c r="B30" s="62" t="str">
        <x:v>Budget</x:v>
      </x:c>
      <x:c r="C30" s="62" t="str">
        <x:v>Allocate target budget amounts by category</x:v>
      </x:c>
      <x:c r="D30" s="63" t="n">
        <x:f>IF($C$5="","",$C$5-'Timeline Logic'!D19)</x:f>
        <x:v>46404</x:v>
      </x:c>
      <x:c r="E30" s="63" t="n">
        <x:f>IF($C$5="","",$C$5-'Timeline Logic'!E19)</x:f>
        <x:v>46464</x:v>
      </x:c>
      <x:c r="F30" s="62" t="str">
        <x:v>Not Started</x:v>
      </x:c>
      <x:c r="G30" s="62" t="str">
        <x:v>High</x:v>
      </x:c>
      <x:c r="H30" s="62" t="str"/>
      <x:c r="I30" s="62" t="str"/>
      <x:c r="J30" s="62" t="str"/>
    </x:row>
    <x:row r="31">
      <x:c r="A31" s="62" t="str">
        <x:v>Foundation</x:v>
      </x:c>
      <x:c r="B31" s="62" t="str">
        <x:v>Budget</x:v>
      </x:c>
      <x:c r="C31" s="62" t="str">
        <x:v>Create a wedding savings plan if needed</x:v>
      </x:c>
      <x:c r="D31" s="63" t="n">
        <x:f>IF($C$5="","",$C$5-'Timeline Logic'!D20)</x:f>
        <x:v>46404</x:v>
      </x:c>
      <x:c r="E31" s="63" t="n">
        <x:f>IF($C$5="","",$C$5-'Timeline Logic'!E20)</x:f>
        <x:v>46464</x:v>
      </x:c>
      <x:c r="F31" s="62" t="str">
        <x:v>Not Started</x:v>
      </x:c>
      <x:c r="G31" s="62" t="str">
        <x:v>High</x:v>
      </x:c>
      <x:c r="H31" s="62" t="str"/>
      <x:c r="I31" s="62" t="str"/>
      <x:c r="J31" s="62" t="str"/>
    </x:row>
    <x:row r="32">
      <x:c r="A32" s="62" t="str">
        <x:v>Foundation</x:v>
      </x:c>
      <x:c r="B32" s="62" t="str">
        <x:v>Budget</x:v>
      </x:c>
      <x:c r="C32" s="62" t="str">
        <x:v>Open a separate wedding account if desired</x:v>
      </x:c>
      <x:c r="D32" s="63" t="n">
        <x:f>IF($C$5="","",$C$5-'Timeline Logic'!D21)</x:f>
        <x:v>46414</x:v>
      </x:c>
      <x:c r="E32" s="63" t="n">
        <x:f>IF($C$5="","",$C$5-'Timeline Logic'!E21)</x:f>
        <x:v>46474</x:v>
      </x:c>
      <x:c r="F32" s="62" t="str">
        <x:v>Not Started</x:v>
      </x:c>
      <x:c r="G32" s="62" t="str">
        <x:v>Medium</x:v>
      </x:c>
      <x:c r="H32" s="62" t="str"/>
      <x:c r="I32" s="62" t="str"/>
      <x:c r="J32" s="62" t="str"/>
    </x:row>
    <x:row r="33">
      <x:c r="A33" s="62" t="str">
        <x:v>Foundation</x:v>
      </x:c>
      <x:c r="B33" s="62" t="str">
        <x:v>Budget</x:v>
      </x:c>
      <x:c r="C33" s="62" t="str">
        <x:v>Create a system for tracking deposits, balances, and payment deadlines</x:v>
      </x:c>
      <x:c r="D33" s="63" t="n">
        <x:f>IF($C$5="","",$C$5-'Timeline Logic'!D22)</x:f>
        <x:v>46414</x:v>
      </x:c>
      <x:c r="E33" s="63" t="n">
        <x:f>IF($C$5="","",$C$5-'Timeline Logic'!E22)</x:f>
        <x:v>46484</x:v>
      </x:c>
      <x:c r="F33" s="62" t="str">
        <x:v>Not Started</x:v>
      </x:c>
      <x:c r="G33" s="62" t="str">
        <x:v>High</x:v>
      </x:c>
      <x:c r="H33" s="62" t="str"/>
      <x:c r="I33" s="62" t="str"/>
      <x:c r="J33" s="62" t="str"/>
    </x:row>
    <x:row r="34">
      <x:c r="A34" s="62" t="str">
        <x:v>Foundation</x:v>
      </x:c>
      <x:c r="B34" s="62" t="str">
        <x:v>Budget</x:v>
      </x:c>
      <x:c r="C34" s="62" t="str">
        <x:v>Build a contingency cushion for unexpected expenses</x:v>
      </x:c>
      <x:c r="D34" s="63" t="n">
        <x:f>IF($C$5="","",$C$5-'Timeline Logic'!D23)</x:f>
        <x:v>46424</x:v>
      </x:c>
      <x:c r="E34" s="63" t="n">
        <x:f>IF($C$5="","",$C$5-'Timeline Logic'!E23)</x:f>
        <x:v>46494</x:v>
      </x:c>
      <x:c r="F34" s="62" t="str">
        <x:v>Not Started</x:v>
      </x:c>
      <x:c r="G34" s="62" t="str">
        <x:v>High</x:v>
      </x:c>
      <x:c r="H34" s="62" t="str"/>
      <x:c r="I34" s="62" t="str"/>
      <x:c r="J34" s="62" t="str"/>
    </x:row>
    <x:row r="35">
      <x:c r="A35" s="62" t="str">
        <x:v>Foundation</x:v>
      </x:c>
      <x:c r="B35" s="62" t="str">
        <x:v>Budget</x:v>
      </x:c>
      <x:c r="C35" s="62" t="str">
        <x:v>Add gratuities/tips to the budget</x:v>
      </x:c>
      <x:c r="D35" s="63" t="n">
        <x:f>IF($C$5="","",$C$5-'Timeline Logic'!D24)</x:f>
        <x:v>46734</x:v>
      </x:c>
      <x:c r="E35" s="63" t="n">
        <x:f>IF($C$5="","",$C$5-'Timeline Logic'!E24)</x:f>
        <x:v>46854</x:v>
      </x:c>
      <x:c r="F35" s="62" t="str">
        <x:v>Not Started</x:v>
      </x:c>
      <x:c r="G35" s="62" t="str">
        <x:v>High</x:v>
      </x:c>
      <x:c r="H35" s="62" t="str"/>
      <x:c r="I35" s="62" t="str"/>
      <x:c r="J35" s="62" t="str"/>
    </x:row>
    <x:row r="36">
      <x:c r="A36" s="62" t="str">
        <x:v>Foundation</x:v>
      </x:c>
      <x:c r="B36" s="62" t="str">
        <x:v>Guest List</x:v>
      </x:c>
      <x:c r="C36" s="62" t="str">
        <x:v>Create separate preliminary guest lists</x:v>
      </x:c>
      <x:c r="D36" s="63" t="n">
        <x:f>IF($C$5="","",$C$5-'Timeline Logic'!D25)</x:f>
        <x:v>46394</x:v>
      </x:c>
      <x:c r="E36" s="63" t="n">
        <x:f>IF($C$5="","",$C$5-'Timeline Logic'!E25)</x:f>
        <x:v>46434</x:v>
      </x:c>
      <x:c r="F36" s="62" t="str">
        <x:v>Not Started</x:v>
      </x:c>
      <x:c r="G36" s="62" t="str">
        <x:v>High</x:v>
      </x:c>
      <x:c r="H36" s="62" t="str"/>
      <x:c r="I36" s="62" t="str"/>
      <x:c r="J36" s="62" t="str"/>
    </x:row>
    <x:row r="37">
      <x:c r="A37" s="62" t="str">
        <x:v>Foundation</x:v>
      </x:c>
      <x:c r="B37" s="62" t="str">
        <x:v>Guest List</x:v>
      </x:c>
      <x:c r="C37" s="62" t="str">
        <x:v>Combine lists and establish estimated guest count</x:v>
      </x:c>
      <x:c r="D37" s="63" t="n">
        <x:f>IF($C$5="","",$C$5-'Timeline Logic'!D26)</x:f>
        <x:v>46414</x:v>
      </x:c>
      <x:c r="E37" s="63" t="n">
        <x:f>IF($C$5="","",$C$5-'Timeline Logic'!E26)</x:f>
        <x:v>46464</x:v>
      </x:c>
      <x:c r="F37" s="62" t="str">
        <x:v>Not Started</x:v>
      </x:c>
      <x:c r="G37" s="62" t="str">
        <x:v>Must Do</x:v>
      </x:c>
      <x:c r="H37" s="62" t="str"/>
      <x:c r="I37" s="62" t="str"/>
      <x:c r="J37" s="62" t="str"/>
    </x:row>
    <x:row r="38">
      <x:c r="A38" s="62" t="str">
        <x:v>Foundation</x:v>
      </x:c>
      <x:c r="B38" s="62" t="str">
        <x:v>Guest List</x:v>
      </x:c>
      <x:c r="C38" s="62" t="str">
        <x:v>Create A-list/B-list categories if needed</x:v>
      </x:c>
      <x:c r="D38" s="63" t="n">
        <x:f>IF($C$5="","",$C$5-'Timeline Logic'!D27)</x:f>
        <x:v>46434</x:v>
      </x:c>
      <x:c r="E38" s="63" t="n">
        <x:f>IF($C$5="","",$C$5-'Timeline Logic'!E27)</x:f>
        <x:v>46494</x:v>
      </x:c>
      <x:c r="F38" s="62" t="str">
        <x:v>Not Started</x:v>
      </x:c>
      <x:c r="G38" s="62" t="str">
        <x:v>Medium</x:v>
      </x:c>
      <x:c r="H38" s="62" t="str"/>
      <x:c r="I38" s="62" t="str"/>
      <x:c r="J38" s="62" t="str"/>
    </x:row>
    <x:row r="39">
      <x:c r="A39" s="62" t="str">
        <x:v>Foundation</x:v>
      </x:c>
      <x:c r="B39" s="62" t="str">
        <x:v>Guest List</x:v>
      </x:c>
      <x:c r="C39" s="62" t="str">
        <x:v>Establish rules for plus-ones</x:v>
      </x:c>
      <x:c r="D39" s="63" t="n">
        <x:f>IF($C$5="","",$C$5-'Timeline Logic'!D28)</x:f>
        <x:v>46444</x:v>
      </x:c>
      <x:c r="E39" s="63" t="n">
        <x:f>IF($C$5="","",$C$5-'Timeline Logic'!E28)</x:f>
        <x:v>46514</x:v>
      </x:c>
      <x:c r="F39" s="62" t="str">
        <x:v>Not Started</x:v>
      </x:c>
      <x:c r="G39" s="62" t="str">
        <x:v>High</x:v>
      </x:c>
      <x:c r="H39" s="62" t="str"/>
      <x:c r="I39" s="62" t="str"/>
      <x:c r="J39" s="62" t="str"/>
    </x:row>
    <x:row r="40">
      <x:c r="A40" s="62" t="str">
        <x:v>Foundation</x:v>
      </x:c>
      <x:c r="B40" s="62" t="str">
        <x:v>Guest List</x:v>
      </x:c>
      <x:c r="C40" s="62" t="str">
        <x:v>Establish rules for children at the wedding</x:v>
      </x:c>
      <x:c r="D40" s="63" t="n">
        <x:f>IF($C$5="","",$C$5-'Timeline Logic'!D29)</x:f>
        <x:v>46444</x:v>
      </x:c>
      <x:c r="E40" s="63" t="n">
        <x:f>IF($C$5="","",$C$5-'Timeline Logic'!E29)</x:f>
        <x:v>46514</x:v>
      </x:c>
      <x:c r="F40" s="62" t="str">
        <x:v>Not Started</x:v>
      </x:c>
      <x:c r="G40" s="62" t="str">
        <x:v>High</x:v>
      </x:c>
      <x:c r="H40" s="62" t="str"/>
      <x:c r="I40" s="62" t="str"/>
      <x:c r="J40" s="62" t="str"/>
    </x:row>
    <x:row r="41">
      <x:c r="A41" s="62" t="str">
        <x:v>Foundation</x:v>
      </x:c>
      <x:c r="B41" s="62" t="str">
        <x:v>Guest List</x:v>
      </x:c>
      <x:c r="C41" s="62" t="str">
        <x:v>Collect mailing addresses</x:v>
      </x:c>
      <x:c r="D41" s="63" t="n">
        <x:f>IF($C$5="","",$C$5-'Timeline Logic'!D30)</x:f>
        <x:v>46494</x:v>
      </x:c>
      <x:c r="E41" s="63" t="n">
        <x:f>IF($C$5="","",$C$5-'Timeline Logic'!E30)</x:f>
        <x:v>46644</x:v>
      </x:c>
      <x:c r="F41" s="62" t="str">
        <x:v>Not Started</x:v>
      </x:c>
      <x:c r="G41" s="62" t="str">
        <x:v>High</x:v>
      </x:c>
      <x:c r="H41" s="62" t="str"/>
      <x:c r="I41" s="62" t="str"/>
      <x:c r="J41" s="62" t="str"/>
    </x:row>
    <x:row r="42">
      <x:c r="A42" s="62" t="str">
        <x:v>Foundation</x:v>
      </x:c>
      <x:c r="B42" s="62" t="str">
        <x:v>Guest List</x:v>
      </x:c>
      <x:c r="C42" s="62" t="str">
        <x:v>Collect email addresses and phone numbers</x:v>
      </x:c>
      <x:c r="D42" s="63" t="n">
        <x:f>IF($C$5="","",$C$5-'Timeline Logic'!D31)</x:f>
        <x:v>46494</x:v>
      </x:c>
      <x:c r="E42" s="63" t="n">
        <x:f>IF($C$5="","",$C$5-'Timeline Logic'!E31)</x:f>
        <x:v>46644</x:v>
      </x:c>
      <x:c r="F42" s="62" t="str">
        <x:v>Not Started</x:v>
      </x:c>
      <x:c r="G42" s="62" t="str">
        <x:v>Medium</x:v>
      </x:c>
      <x:c r="H42" s="62" t="str"/>
      <x:c r="I42" s="62" t="str"/>
      <x:c r="J42" s="62" t="str"/>
    </x:row>
    <x:row r="43">
      <x:c r="A43" s="62" t="str">
        <x:v>Foundation</x:v>
      </x:c>
      <x:c r="B43" s="62" t="str">
        <x:v>Guest List</x:v>
      </x:c>
      <x:c r="C43" s="62" t="str">
        <x:v>Create household groupings for invitations</x:v>
      </x:c>
      <x:c r="D43" s="63" t="n">
        <x:f>IF($C$5="","",$C$5-'Timeline Logic'!D32)</x:f>
        <x:v>46614</x:v>
      </x:c>
      <x:c r="E43" s="63" t="n">
        <x:f>IF($C$5="","",$C$5-'Timeline Logic'!E32)</x:f>
        <x:v>46674</x:v>
      </x:c>
      <x:c r="F43" s="62" t="str">
        <x:v>Not Started</x:v>
      </x:c>
      <x:c r="G43" s="62" t="str">
        <x:v>High</x:v>
      </x:c>
      <x:c r="H43" s="62" t="str"/>
      <x:c r="I43" s="62" t="str"/>
      <x:c r="J43" s="62" t="str"/>
    </x:row>
    <x:row r="44">
      <x:c r="A44" s="62" t="str">
        <x:v>Foundation</x:v>
      </x:c>
      <x:c r="B44" s="62" t="str">
        <x:v>Guest List</x:v>
      </x:c>
      <x:c r="C44" s="62" t="str">
        <x:v>Confirm final guest list before invitations are ordered</x:v>
      </x:c>
      <x:c r="D44" s="63" t="n">
        <x:f>IF($C$5="","",$C$5-'Timeline Logic'!D33)</x:f>
        <x:v>46704</x:v>
      </x:c>
      <x:c r="E44" s="63" t="n">
        <x:f>IF($C$5="","",$C$5-'Timeline Logic'!E33)</x:f>
        <x:v>46734</x:v>
      </x:c>
      <x:c r="F44" s="62" t="str">
        <x:v>Not Started</x:v>
      </x:c>
      <x:c r="G44" s="62" t="str">
        <x:v>Must Do</x:v>
      </x:c>
      <x:c r="H44" s="62" t="str"/>
      <x:c r="I44" s="62" t="str"/>
      <x:c r="J44" s="62" t="str"/>
    </x:row>
    <x:row r="45">
      <x:c r="A45" s="62" t="str">
        <x:v>Foundation</x:v>
      </x:c>
      <x:c r="B45" s="62" t="str">
        <x:v>Guest List</x:v>
      </x:c>
      <x:c r="C45" s="62" t="str">
        <x:v>Track RSVPs, meal selections, and accommodations</x:v>
      </x:c>
      <x:c r="D45" s="63" t="n">
        <x:f>IF($C$5="","",$C$5-'Timeline Logic'!D34)</x:f>
        <x:v>46794</x:v>
      </x:c>
      <x:c r="E45" s="63" t="n">
        <x:f>IF($C$5="","",$C$5-'Timeline Logic'!E34)</x:f>
        <x:v>46884</x:v>
      </x:c>
      <x:c r="F45" s="62" t="str">
        <x:v>Not Started</x:v>
      </x:c>
      <x:c r="G45" s="62" t="str">
        <x:v>Must Do</x:v>
      </x:c>
      <x:c r="H45" s="62" t="str"/>
      <x:c r="I45" s="62" t="str"/>
      <x:c r="J45" s="62" t="str"/>
    </x:row>
    <x:row r="46">
      <x:c r="A46" s="62" t="str">
        <x:v>Foundation</x:v>
      </x:c>
      <x:c r="B46" s="62" t="str">
        <x:v>Guest List</x:v>
      </x:c>
      <x:c r="C46" s="62" t="str">
        <x:v>Follow up with guests who have not RSVP'd</x:v>
      </x:c>
      <x:c r="D46" s="63" t="n">
        <x:f>IF($C$5="","",$C$5-'Timeline Logic'!D35)</x:f>
        <x:v>46879</x:v>
      </x:c>
      <x:c r="E46" s="63" t="n">
        <x:f>IF($C$5="","",$C$5-'Timeline Logic'!E35)</x:f>
        <x:v>46893</x:v>
      </x:c>
      <x:c r="F46" s="62" t="str">
        <x:v>Not Started</x:v>
      </x:c>
      <x:c r="G46" s="62" t="str">
        <x:v>High</x:v>
      </x:c>
      <x:c r="H46" s="62" t="str"/>
      <x:c r="I46" s="62" t="str"/>
      <x:c r="J46" s="62" t="str"/>
    </x:row>
    <x:row r="47">
      <x:c r="A47" s="62" t="str">
        <x:v>Foundation</x:v>
      </x:c>
      <x:c r="B47" s="62" t="str">
        <x:v>Guest List</x:v>
      </x:c>
      <x:c r="C47" s="62" t="str">
        <x:v>Provide final guest count to venue and caterer</x:v>
      </x:c>
      <x:c r="D47" s="63" t="n">
        <x:f>IF($C$5="","",$C$5-'Timeline Logic'!D36)</x:f>
        <x:v>46893</x:v>
      </x:c>
      <x:c r="E47" s="63" t="n">
        <x:f>IF($C$5="","",$C$5-'Timeline Logic'!E36)</x:f>
        <x:v>46904</x:v>
      </x:c>
      <x:c r="F47" s="62" t="str">
        <x:v>Not Started</x:v>
      </x:c>
      <x:c r="G47" s="62" t="str">
        <x:v>Must Do</x:v>
      </x:c>
      <x:c r="H47" s="62" t="str"/>
      <x:c r="I47" s="62" t="str"/>
      <x:c r="J47" s="62" t="str"/>
    </x:row>
    <x:row r="48">
      <x:c r="A48" s="62" t="str">
        <x:v>Major Bookings</x:v>
      </x:c>
      <x:c r="B48" s="62" t="str">
        <x:v>Venue</x:v>
      </x:c>
      <x:c r="C48" s="62" t="str">
        <x:v>Research ceremony and reception venue options</x:v>
      </x:c>
      <x:c r="D48" s="63" t="n">
        <x:f>IF($C$5="","",$C$5-'Timeline Logic'!D37)</x:f>
        <x:v>46404</x:v>
      </x:c>
      <x:c r="E48" s="63" t="n">
        <x:f>IF($C$5="","",$C$5-'Timeline Logic'!E37)</x:f>
        <x:v>46464</x:v>
      </x:c>
      <x:c r="F48" s="62" t="str">
        <x:v>Not Started</x:v>
      </x:c>
      <x:c r="G48" s="62" t="str">
        <x:v>Must Do</x:v>
      </x:c>
      <x:c r="H48" s="62" t="str"/>
      <x:c r="I48" s="62" t="str"/>
      <x:c r="J48" s="62" t="str"/>
    </x:row>
    <x:row r="49">
      <x:c r="A49" s="62" t="str">
        <x:v>Major Bookings</x:v>
      </x:c>
      <x:c r="B49" s="62" t="str">
        <x:v>Venue</x:v>
      </x:c>
      <x:c r="C49" s="62" t="str">
        <x:v>Schedule venue tours</x:v>
      </x:c>
      <x:c r="D49" s="63" t="n">
        <x:f>IF($C$5="","",$C$5-'Timeline Logic'!D38)</x:f>
        <x:v>46424</x:v>
      </x:c>
      <x:c r="E49" s="63" t="n">
        <x:f>IF($C$5="","",$C$5-'Timeline Logic'!E38)</x:f>
        <x:v>46494</x:v>
      </x:c>
      <x:c r="F49" s="62" t="str">
        <x:v>Not Started</x:v>
      </x:c>
      <x:c r="G49" s="62" t="str">
        <x:v>High</x:v>
      </x:c>
      <x:c r="H49" s="62" t="str"/>
      <x:c r="I49" s="62" t="str"/>
      <x:c r="J49" s="62" t="str"/>
    </x:row>
    <x:row r="50">
      <x:c r="A50" s="62" t="str">
        <x:v>Major Bookings</x:v>
      </x:c>
      <x:c r="B50" s="62" t="str">
        <x:v>Venue</x:v>
      </x:c>
      <x:c r="C50" s="62" t="str">
        <x:v>Compare pricing, inclusions, restrictions, and rain plans</x:v>
      </x:c>
      <x:c r="D50" s="63" t="n">
        <x:f>IF($C$5="","",$C$5-'Timeline Logic'!D39)</x:f>
        <x:v>46434</x:v>
      </x:c>
      <x:c r="E50" s="63" t="n">
        <x:f>IF($C$5="","",$C$5-'Timeline Logic'!E39)</x:f>
        <x:v>46514</x:v>
      </x:c>
      <x:c r="F50" s="62" t="str">
        <x:v>Not Started</x:v>
      </x:c>
      <x:c r="G50" s="62" t="str">
        <x:v>High</x:v>
      </x:c>
      <x:c r="H50" s="62" t="str"/>
      <x:c r="I50" s="62" t="str"/>
      <x:c r="J50" s="62" t="str"/>
    </x:row>
    <x:row r="51">
      <x:c r="A51" s="62" t="str">
        <x:v>Major Bookings</x:v>
      </x:c>
      <x:c r="B51" s="62" t="str">
        <x:v>Venue</x:v>
      </x:c>
      <x:c r="C51" s="62" t="str">
        <x:v>Confirm venue capacity works for estimated guest count</x:v>
      </x:c>
      <x:c r="D51" s="63" t="n">
        <x:f>IF($C$5="","",$C$5-'Timeline Logic'!D40)</x:f>
        <x:v>46444</x:v>
      </x:c>
      <x:c r="E51" s="63" t="n">
        <x:f>IF($C$5="","",$C$5-'Timeline Logic'!E40)</x:f>
        <x:v>46514</x:v>
      </x:c>
      <x:c r="F51" s="62" t="str">
        <x:v>Not Started</x:v>
      </x:c>
      <x:c r="G51" s="62" t="str">
        <x:v>Must Do</x:v>
      </x:c>
      <x:c r="H51" s="62" t="str"/>
      <x:c r="I51" s="62" t="str"/>
      <x:c r="J51" s="62" t="str"/>
    </x:row>
    <x:row r="52">
      <x:c r="A52" s="62" t="str">
        <x:v>Major Bookings</x:v>
      </x:c>
      <x:c r="B52" s="62" t="str">
        <x:v>Venue</x:v>
      </x:c>
      <x:c r="C52" s="62" t="str">
        <x:v>Select ceremony venue</x:v>
      </x:c>
      <x:c r="D52" s="63" t="n">
        <x:f>IF($C$5="","",$C$5-'Timeline Logic'!D41)</x:f>
        <x:v>46464</x:v>
      </x:c>
      <x:c r="E52" s="63" t="n">
        <x:f>IF($C$5="","",$C$5-'Timeline Logic'!E41)</x:f>
        <x:v>46549</x:v>
      </x:c>
      <x:c r="F52" s="62" t="str">
        <x:v>Not Started</x:v>
      </x:c>
      <x:c r="G52" s="62" t="str">
        <x:v>Must Do</x:v>
      </x:c>
      <x:c r="H52" s="62" t="str"/>
      <x:c r="I52" s="62" t="str"/>
      <x:c r="J52" s="62" t="str"/>
    </x:row>
    <x:row r="53">
      <x:c r="A53" s="62" t="str">
        <x:v>Major Bookings</x:v>
      </x:c>
      <x:c r="B53" s="62" t="str">
        <x:v>Venue</x:v>
      </x:c>
      <x:c r="C53" s="62" t="str">
        <x:v>Select reception venue</x:v>
      </x:c>
      <x:c r="D53" s="63" t="n">
        <x:f>IF($C$5="","",$C$5-'Timeline Logic'!D42)</x:f>
        <x:v>46464</x:v>
      </x:c>
      <x:c r="E53" s="63" t="n">
        <x:f>IF($C$5="","",$C$5-'Timeline Logic'!E42)</x:f>
        <x:v>46549</x:v>
      </x:c>
      <x:c r="F53" s="62" t="str">
        <x:v>Not Started</x:v>
      </x:c>
      <x:c r="G53" s="62" t="str">
        <x:v>Must Do</x:v>
      </x:c>
      <x:c r="H53" s="62" t="str"/>
      <x:c r="I53" s="62" t="str"/>
      <x:c r="J53" s="62" t="str"/>
    </x:row>
    <x:row r="54">
      <x:c r="A54" s="62" t="str">
        <x:v>Major Bookings</x:v>
      </x:c>
      <x:c r="B54" s="62" t="str">
        <x:v>Venue</x:v>
      </x:c>
      <x:c r="C54" s="62" t="str">
        <x:v>Sign venue contract(s) and pay deposit(s)</x:v>
      </x:c>
      <x:c r="D54" s="63" t="n">
        <x:f>IF($C$5="","",$C$5-'Timeline Logic'!D43)</x:f>
        <x:v>46484</x:v>
      </x:c>
      <x:c r="E54" s="63" t="n">
        <x:f>IF($C$5="","",$C$5-'Timeline Logic'!E43)</x:f>
        <x:v>46564</x:v>
      </x:c>
      <x:c r="F54" s="62" t="str">
        <x:v>Not Started</x:v>
      </x:c>
      <x:c r="G54" s="62" t="str">
        <x:v>Must Do</x:v>
      </x:c>
      <x:c r="H54" s="62" t="str"/>
      <x:c r="I54" s="62" t="str"/>
      <x:c r="J54" s="62" t="str"/>
    </x:row>
    <x:row r="55">
      <x:c r="A55" s="62" t="str">
        <x:v>Major Bookings</x:v>
      </x:c>
      <x:c r="B55" s="62" t="str">
        <x:v>Venue</x:v>
      </x:c>
      <x:c r="C55" s="62" t="str">
        <x:v>Confirm venue access hours for vendors and wedding party</x:v>
      </x:c>
      <x:c r="D55" s="63" t="n">
        <x:f>IF($C$5="","",$C$5-'Timeline Logic'!D44)</x:f>
        <x:v>46824</x:v>
      </x:c>
      <x:c r="E55" s="63" t="n">
        <x:f>IF($C$5="","",$C$5-'Timeline Logic'!E44)</x:f>
        <x:v>46869</x:v>
      </x:c>
      <x:c r="F55" s="62" t="str">
        <x:v>Not Started</x:v>
      </x:c>
      <x:c r="G55" s="62" t="str">
        <x:v>High</x:v>
      </x:c>
      <x:c r="H55" s="62" t="str"/>
      <x:c r="I55" s="62" t="str"/>
      <x:c r="J55" s="62" t="str"/>
    </x:row>
    <x:row r="56">
      <x:c r="A56" s="62" t="str">
        <x:v>Major Bookings</x:v>
      </x:c>
      <x:c r="B56" s="62" t="str">
        <x:v>Venue</x:v>
      </x:c>
      <x:c r="C56" s="62" t="str">
        <x:v>Review venue insurance requirements</x:v>
      </x:c>
      <x:c r="D56" s="63" t="n">
        <x:f>IF($C$5="","",$C$5-'Timeline Logic'!D45)</x:f>
        <x:v>46794</x:v>
      </x:c>
      <x:c r="E56" s="63" t="n">
        <x:f>IF($C$5="","",$C$5-'Timeline Logic'!E45)</x:f>
        <x:v>46854</x:v>
      </x:c>
      <x:c r="F56" s="62" t="str">
        <x:v>Not Started</x:v>
      </x:c>
      <x:c r="G56" s="62" t="str">
        <x:v>High</x:v>
      </x:c>
      <x:c r="H56" s="62" t="str"/>
      <x:c r="I56" s="62" t="str"/>
      <x:c r="J56" s="62" t="str"/>
    </x:row>
    <x:row r="57">
      <x:c r="A57" s="62" t="str">
        <x:v>Major Bookings</x:v>
      </x:c>
      <x:c r="B57" s="62" t="str">
        <x:v>Venue</x:v>
      </x:c>
      <x:c r="C57" s="62" t="str">
        <x:v>Purchase event liability insurance if required</x:v>
      </x:c>
      <x:c r="D57" s="63" t="n">
        <x:f>IF($C$5="","",$C$5-'Timeline Logic'!D46)</x:f>
        <x:v>46824</x:v>
      </x:c>
      <x:c r="E57" s="63" t="n">
        <x:f>IF($C$5="","",$C$5-'Timeline Logic'!E46)</x:f>
        <x:v>46869</x:v>
      </x:c>
      <x:c r="F57" s="62" t="str">
        <x:v>Not Started</x:v>
      </x:c>
      <x:c r="G57" s="62" t="str">
        <x:v>High</x:v>
      </x:c>
      <x:c r="H57" s="62" t="str"/>
      <x:c r="I57" s="62" t="str"/>
      <x:c r="J57" s="62" t="str"/>
    </x:row>
    <x:row r="58">
      <x:c r="A58" s="62" t="str">
        <x:v>Major Bookings</x:v>
      </x:c>
      <x:c r="B58" s="62" t="str">
        <x:v>Venue</x:v>
      </x:c>
      <x:c r="C58" s="62" t="str">
        <x:v>Confirm cleanup and end-of-night requirements</x:v>
      </x:c>
      <x:c r="D58" s="63" t="n">
        <x:f>IF($C$5="","",$C$5-'Timeline Logic'!D47)</x:f>
        <x:v>46854</x:v>
      </x:c>
      <x:c r="E58" s="63" t="n">
        <x:f>IF($C$5="","",$C$5-'Timeline Logic'!E47)</x:f>
        <x:v>46893</x:v>
      </x:c>
      <x:c r="F58" s="62" t="str">
        <x:v>Not Started</x:v>
      </x:c>
      <x:c r="G58" s="62" t="str">
        <x:v>High</x:v>
      </x:c>
      <x:c r="H58" s="62" t="str"/>
      <x:c r="I58" s="62" t="str"/>
      <x:c r="J58" s="62" t="str"/>
    </x:row>
    <x:row r="59">
      <x:c r="A59" s="62" t="str">
        <x:v>Major Bookings</x:v>
      </x:c>
      <x:c r="B59" s="62" t="str">
        <x:v>Planner</x:v>
      </x:c>
      <x:c r="C59" s="62" t="str">
        <x:v>Research wedding planners/day-of coordinators</x:v>
      </x:c>
      <x:c r="D59" s="63" t="n">
        <x:f>IF($C$5="","",$C$5-'Timeline Logic'!D48)</x:f>
        <x:v>46414</x:v>
      </x:c>
      <x:c r="E59" s="63" t="n">
        <x:f>IF($C$5="","",$C$5-'Timeline Logic'!E48)</x:f>
        <x:v>46494</x:v>
      </x:c>
      <x:c r="F59" s="62" t="str">
        <x:v>Not Started</x:v>
      </x:c>
      <x:c r="G59" s="62" t="str">
        <x:v>High</x:v>
      </x:c>
      <x:c r="H59" s="62" t="str"/>
      <x:c r="I59" s="62" t="str"/>
      <x:c r="J59" s="62" t="str"/>
    </x:row>
    <x:row r="60">
      <x:c r="A60" s="62" t="str">
        <x:v>Major Bookings</x:v>
      </x:c>
      <x:c r="B60" s="62" t="str">
        <x:v>Planner</x:v>
      </x:c>
      <x:c r="C60" s="62" t="str">
        <x:v>Interview planner/coordinator candidates</x:v>
      </x:c>
      <x:c r="D60" s="63" t="n">
        <x:f>IF($C$5="","",$C$5-'Timeline Logic'!D49)</x:f>
        <x:v>46444</x:v>
      </x:c>
      <x:c r="E60" s="63" t="n">
        <x:f>IF($C$5="","",$C$5-'Timeline Logic'!E49)</x:f>
        <x:v>46524</x:v>
      </x:c>
      <x:c r="F60" s="62" t="str">
        <x:v>Not Started</x:v>
      </x:c>
      <x:c r="G60" s="62" t="str">
        <x:v>High</x:v>
      </x:c>
      <x:c r="H60" s="62" t="str"/>
      <x:c r="I60" s="62" t="str"/>
      <x:c r="J60" s="62" t="str"/>
    </x:row>
    <x:row r="61">
      <x:c r="A61" s="62" t="str">
        <x:v>Major Bookings</x:v>
      </x:c>
      <x:c r="B61" s="62" t="str">
        <x:v>Planner</x:v>
      </x:c>
      <x:c r="C61" s="62" t="str">
        <x:v>Hire planner or coordinator</x:v>
      </x:c>
      <x:c r="D61" s="63" t="n">
        <x:f>IF($C$5="","",$C$5-'Timeline Logic'!D50)</x:f>
        <x:v>46464</x:v>
      </x:c>
      <x:c r="E61" s="63" t="n">
        <x:f>IF($C$5="","",$C$5-'Timeline Logic'!E50)</x:f>
        <x:v>46549</x:v>
      </x:c>
      <x:c r="F61" s="62" t="str">
        <x:v>Not Started</x:v>
      </x:c>
      <x:c r="G61" s="62" t="str">
        <x:v>High</x:v>
      </x:c>
      <x:c r="H61" s="62" t="str"/>
      <x:c r="I61" s="62" t="str"/>
      <x:c r="J61" s="62" t="str"/>
    </x:row>
    <x:row r="62">
      <x:c r="A62" s="62" t="str">
        <x:v>Design</x:v>
      </x:c>
      <x:c r="B62" s="62" t="str">
        <x:v>Design</x:v>
      </x:c>
      <x:c r="C62" s="62" t="str">
        <x:v>Choose overall color palette</x:v>
      </x:c>
      <x:c r="D62" s="63" t="n">
        <x:f>IF($C$5="","",$C$5-'Timeline Logic'!D51)</x:f>
        <x:v>46549</x:v>
      </x:c>
      <x:c r="E62" s="63" t="n">
        <x:f>IF($C$5="","",$C$5-'Timeline Logic'!E51)</x:f>
        <x:v>46614</x:v>
      </x:c>
      <x:c r="F62" s="62" t="str">
        <x:v>Not Started</x:v>
      </x:c>
      <x:c r="G62" s="62" t="str">
        <x:v>Medium</x:v>
      </x:c>
      <x:c r="H62" s="62" t="str"/>
      <x:c r="I62" s="62" t="str"/>
      <x:c r="J62" s="62" t="str"/>
    </x:row>
    <x:row r="63">
      <x:c r="A63" s="62" t="str">
        <x:v>Design</x:v>
      </x:c>
      <x:c r="B63" s="62" t="str">
        <x:v>Design</x:v>
      </x:c>
      <x:c r="C63" s="62" t="str">
        <x:v>Choose overall aesthetic/style direction</x:v>
      </x:c>
      <x:c r="D63" s="63" t="n">
        <x:f>IF($C$5="","",$C$5-'Timeline Logic'!D52)</x:f>
        <x:v>46549</x:v>
      </x:c>
      <x:c r="E63" s="63" t="n">
        <x:f>IF($C$5="","",$C$5-'Timeline Logic'!E52)</x:f>
        <x:v>46614</x:v>
      </x:c>
      <x:c r="F63" s="62" t="str">
        <x:v>Not Started</x:v>
      </x:c>
      <x:c r="G63" s="62" t="str">
        <x:v>High</x:v>
      </x:c>
      <x:c r="H63" s="62" t="str"/>
      <x:c r="I63" s="62" t="str"/>
      <x:c r="J63" s="62" t="str"/>
    </x:row>
    <x:row r="64">
      <x:c r="A64" s="62" t="str">
        <x:v>Design</x:v>
      </x:c>
      <x:c r="B64" s="62" t="str">
        <x:v>Design</x:v>
      </x:c>
      <x:c r="C64" s="62" t="str">
        <x:v>Create inspiration board</x:v>
      </x:c>
      <x:c r="D64" s="63" t="n">
        <x:f>IF($C$5="","",$C$5-'Timeline Logic'!D53)</x:f>
        <x:v>46549</x:v>
      </x:c>
      <x:c r="E64" s="63" t="n">
        <x:f>IF($C$5="","",$C$5-'Timeline Logic'!E53)</x:f>
        <x:v>46644</x:v>
      </x:c>
      <x:c r="F64" s="62" t="str">
        <x:v>Not Started</x:v>
      </x:c>
      <x:c r="G64" s="62" t="str">
        <x:v>Medium</x:v>
      </x:c>
      <x:c r="H64" s="62" t="str"/>
      <x:c r="I64" s="62" t="str"/>
      <x:c r="J64" s="62" t="str"/>
    </x:row>
    <x:row r="65">
      <x:c r="A65" s="62" t="str">
        <x:v>Design</x:v>
      </x:c>
      <x:c r="B65" s="62" t="str">
        <x:v>Design</x:v>
      </x:c>
      <x:c r="C65" s="62" t="str">
        <x:v>Decide ceremony décor concept</x:v>
      </x:c>
      <x:c r="D65" s="63" t="n">
        <x:f>IF($C$5="","",$C$5-'Timeline Logic'!D54)</x:f>
        <x:v>46674</x:v>
      </x:c>
      <x:c r="E65" s="63" t="n">
        <x:f>IF($C$5="","",$C$5-'Timeline Logic'!E54)</x:f>
        <x:v>46764</x:v>
      </x:c>
      <x:c r="F65" s="62" t="str">
        <x:v>Not Started</x:v>
      </x:c>
      <x:c r="G65" s="62" t="str">
        <x:v>Medium</x:v>
      </x:c>
      <x:c r="H65" s="62" t="str"/>
      <x:c r="I65" s="62" t="str"/>
      <x:c r="J65" s="62" t="str"/>
    </x:row>
    <x:row r="66">
      <x:c r="A66" s="62" t="str">
        <x:v>Design</x:v>
      </x:c>
      <x:c r="B66" s="62" t="str">
        <x:v>Design</x:v>
      </x:c>
      <x:c r="C66" s="62" t="str">
        <x:v>Decide reception décor concept</x:v>
      </x:c>
      <x:c r="D66" s="63" t="n">
        <x:f>IF($C$5="","",$C$5-'Timeline Logic'!D55)</x:f>
        <x:v>46674</x:v>
      </x:c>
      <x:c r="E66" s="63" t="n">
        <x:f>IF($C$5="","",$C$5-'Timeline Logic'!E55)</x:f>
        <x:v>46764</x:v>
      </x:c>
      <x:c r="F66" s="62" t="str">
        <x:v>Not Started</x:v>
      </x:c>
      <x:c r="G66" s="62" t="str">
        <x:v>Medium</x:v>
      </x:c>
      <x:c r="H66" s="62" t="str"/>
      <x:c r="I66" s="62" t="str"/>
      <x:c r="J66" s="62" t="str"/>
    </x:row>
    <x:row r="67">
      <x:c r="A67" s="62" t="str">
        <x:v>Design</x:v>
      </x:c>
      <x:c r="B67" s="62" t="str">
        <x:v>Design</x:v>
      </x:c>
      <x:c r="C67" s="62" t="str">
        <x:v>Create floor plan and table layout</x:v>
      </x:c>
      <x:c r="D67" s="63" t="n">
        <x:f>IF($C$5="","",$C$5-'Timeline Logic'!D56)</x:f>
        <x:v>46824</x:v>
      </x:c>
      <x:c r="E67" s="63" t="n">
        <x:f>IF($C$5="","",$C$5-'Timeline Logic'!E56)</x:f>
        <x:v>46884</x:v>
      </x:c>
      <x:c r="F67" s="62" t="str">
        <x:v>Not Started</x:v>
      </x:c>
      <x:c r="G67" s="62" t="str">
        <x:v>High</x:v>
      </x:c>
      <x:c r="H67" s="62" t="str"/>
      <x:c r="I67" s="62" t="str"/>
      <x:c r="J67" s="62" t="str"/>
    </x:row>
    <x:row r="68">
      <x:c r="A68" s="62" t="str">
        <x:v>Design</x:v>
      </x:c>
      <x:c r="B68" s="62" t="str">
        <x:v>Design</x:v>
      </x:c>
      <x:c r="C68" s="62" t="str">
        <x:v>Choose table shapes and seating configuration</x:v>
      </x:c>
      <x:c r="D68" s="63" t="n">
        <x:f>IF($C$5="","",$C$5-'Timeline Logic'!D57)</x:f>
        <x:v>46824</x:v>
      </x:c>
      <x:c r="E68" s="63" t="n">
        <x:f>IF($C$5="","",$C$5-'Timeline Logic'!E57)</x:f>
        <x:v>46869</x:v>
      </x:c>
      <x:c r="F68" s="62" t="str">
        <x:v>Not Started</x:v>
      </x:c>
      <x:c r="G68" s="62" t="str">
        <x:v>Medium</x:v>
      </x:c>
      <x:c r="H68" s="62" t="str"/>
      <x:c r="I68" s="62" t="str"/>
      <x:c r="J68" s="62" t="str"/>
    </x:row>
    <x:row r="69">
      <x:c r="A69" s="62" t="str">
        <x:v>Design</x:v>
      </x:c>
      <x:c r="B69" s="62" t="str">
        <x:v>Design</x:v>
      </x:c>
      <x:c r="C69" s="62" t="str">
        <x:v>Select linens, napkins, chargers, flatware, and glassware</x:v>
      </x:c>
      <x:c r="D69" s="63" t="n">
        <x:f>IF($C$5="","",$C$5-'Timeline Logic'!D58)</x:f>
        <x:v>46734</x:v>
      </x:c>
      <x:c r="E69" s="63" t="n">
        <x:f>IF($C$5="","",$C$5-'Timeline Logic'!E58)</x:f>
        <x:v>46839</x:v>
      </x:c>
      <x:c r="F69" s="62" t="str">
        <x:v>Not Started</x:v>
      </x:c>
      <x:c r="G69" s="62" t="str">
        <x:v>Medium</x:v>
      </x:c>
      <x:c r="H69" s="62" t="str"/>
      <x:c r="I69" s="62" t="str"/>
      <x:c r="J69" s="62" t="str"/>
    </x:row>
    <x:row r="70">
      <x:c r="A70" s="62" t="str">
        <x:v>Design</x:v>
      </x:c>
      <x:c r="B70" s="62" t="str">
        <x:v>Design</x:v>
      </x:c>
      <x:c r="C70" s="62" t="str">
        <x:v>Select chairs and specialty furniture if needed</x:v>
      </x:c>
      <x:c r="D70" s="63" t="n">
        <x:f>IF($C$5="","",$C$5-'Timeline Logic'!D59)</x:f>
        <x:v>46734</x:v>
      </x:c>
      <x:c r="E70" s="63" t="n">
        <x:f>IF($C$5="","",$C$5-'Timeline Logic'!E59)</x:f>
        <x:v>46839</x:v>
      </x:c>
      <x:c r="F70" s="62" t="str">
        <x:v>Not Started</x:v>
      </x:c>
      <x:c r="G70" s="62" t="str">
        <x:v>Medium</x:v>
      </x:c>
      <x:c r="H70" s="62" t="str"/>
      <x:c r="I70" s="62" t="str"/>
      <x:c r="J70" s="62" t="str"/>
    </x:row>
    <x:row r="71">
      <x:c r="A71" s="62" t="str">
        <x:v>Design</x:v>
      </x:c>
      <x:c r="B71" s="62" t="str">
        <x:v>Design</x:v>
      </x:c>
      <x:c r="C71" s="62" t="str">
        <x:v>Choose lounge furniture or cocktail-hour seating if desired</x:v>
      </x:c>
      <x:c r="D71" s="63" t="n">
        <x:f>IF($C$5="","",$C$5-'Timeline Logic'!D60)</x:f>
        <x:v>46734</x:v>
      </x:c>
      <x:c r="E71" s="63" t="n">
        <x:f>IF($C$5="","",$C$5-'Timeline Logic'!E60)</x:f>
        <x:v>46839</x:v>
      </x:c>
      <x:c r="F71" s="62" t="str">
        <x:v>Not Started</x:v>
      </x:c>
      <x:c r="G71" s="62" t="str">
        <x:v>Low</x:v>
      </x:c>
      <x:c r="H71" s="62" t="str"/>
      <x:c r="I71" s="62" t="str"/>
      <x:c r="J71" s="62" t="str"/>
    </x:row>
    <x:row r="72">
      <x:c r="A72" s="62" t="str">
        <x:v>Design</x:v>
      </x:c>
      <x:c r="B72" s="62" t="str">
        <x:v>Design</x:v>
      </x:c>
      <x:c r="C72" s="62" t="str">
        <x:v>Plan lighting</x:v>
      </x:c>
      <x:c r="D72" s="63" t="n">
        <x:f>IF($C$5="","",$C$5-'Timeline Logic'!D61)</x:f>
        <x:v>46734</x:v>
      </x:c>
      <x:c r="E72" s="63" t="n">
        <x:f>IF($C$5="","",$C$5-'Timeline Logic'!E61)</x:f>
        <x:v>46839</x:v>
      </x:c>
      <x:c r="F72" s="62" t="str">
        <x:v>Not Started</x:v>
      </x:c>
      <x:c r="G72" s="62" t="str">
        <x:v>Medium</x:v>
      </x:c>
      <x:c r="H72" s="62" t="str"/>
      <x:c r="I72" s="62" t="str"/>
      <x:c r="J72" s="62" t="str"/>
    </x:row>
    <x:row r="73">
      <x:c r="A73" s="62" t="str">
        <x:v>Design</x:v>
      </x:c>
      <x:c r="B73" s="62" t="str">
        <x:v>Design</x:v>
      </x:c>
      <x:c r="C73" s="62" t="str">
        <x:v>Confirm all décor rental quantities</x:v>
      </x:c>
      <x:c r="D73" s="63" t="n">
        <x:f>IF($C$5="","",$C$5-'Timeline Logic'!D62)</x:f>
        <x:v>46854</x:v>
      </x:c>
      <x:c r="E73" s="63" t="n">
        <x:f>IF($C$5="","",$C$5-'Timeline Logic'!E62)</x:f>
        <x:v>46884</x:v>
      </x:c>
      <x:c r="F73" s="62" t="str">
        <x:v>Not Started</x:v>
      </x:c>
      <x:c r="G73" s="62" t="str">
        <x:v>High</x:v>
      </x:c>
      <x:c r="H73" s="62" t="str"/>
      <x:c r="I73" s="62" t="str"/>
      <x:c r="J73" s="62" t="str"/>
    </x:row>
    <x:row r="74">
      <x:c r="A74" s="62" t="str">
        <x:v>Major Bookings</x:v>
      </x:c>
      <x:c r="B74" s="62" t="str">
        <x:v>Photography</x:v>
      </x:c>
      <x:c r="C74" s="62" t="str">
        <x:v>Research wedding photographers</x:v>
      </x:c>
      <x:c r="D74" s="63" t="n">
        <x:f>IF($C$5="","",$C$5-'Timeline Logic'!D63)</x:f>
        <x:v>46434</x:v>
      </x:c>
      <x:c r="E74" s="63" t="n">
        <x:f>IF($C$5="","",$C$5-'Timeline Logic'!E63)</x:f>
        <x:v>46514</x:v>
      </x:c>
      <x:c r="F74" s="62" t="str">
        <x:v>Not Started</x:v>
      </x:c>
      <x:c r="G74" s="62" t="str">
        <x:v>High</x:v>
      </x:c>
      <x:c r="H74" s="62" t="str"/>
      <x:c r="I74" s="62" t="str"/>
      <x:c r="J74" s="62" t="str"/>
    </x:row>
    <x:row r="75">
      <x:c r="A75" s="62" t="str">
        <x:v>Major Bookings</x:v>
      </x:c>
      <x:c r="B75" s="62" t="str">
        <x:v>Photography</x:v>
      </x:c>
      <x:c r="C75" s="62" t="str">
        <x:v>Interview photographers and review full galleries</x:v>
      </x:c>
      <x:c r="D75" s="63" t="n">
        <x:f>IF($C$5="","",$C$5-'Timeline Logic'!D64)</x:f>
        <x:v>46464</x:v>
      </x:c>
      <x:c r="E75" s="63" t="n">
        <x:f>IF($C$5="","",$C$5-'Timeline Logic'!E64)</x:f>
        <x:v>46549</x:v>
      </x:c>
      <x:c r="F75" s="62" t="str">
        <x:v>Not Started</x:v>
      </x:c>
      <x:c r="G75" s="62" t="str">
        <x:v>High</x:v>
      </x:c>
      <x:c r="H75" s="62" t="str"/>
      <x:c r="I75" s="62" t="str"/>
      <x:c r="J75" s="62" t="str"/>
    </x:row>
    <x:row r="76">
      <x:c r="A76" s="62" t="str">
        <x:v>Major Bookings</x:v>
      </x:c>
      <x:c r="B76" s="62" t="str">
        <x:v>Photography</x:v>
      </x:c>
      <x:c r="C76" s="62" t="str">
        <x:v>Book photographer</x:v>
      </x:c>
      <x:c r="D76" s="63" t="n">
        <x:f>IF($C$5="","",$C$5-'Timeline Logic'!D65)</x:f>
        <x:v>46494</x:v>
      </x:c>
      <x:c r="E76" s="63" t="n">
        <x:f>IF($C$5="","",$C$5-'Timeline Logic'!E65)</x:f>
        <x:v>46584</x:v>
      </x:c>
      <x:c r="F76" s="62" t="str">
        <x:v>Not Started</x:v>
      </x:c>
      <x:c r="G76" s="62" t="str">
        <x:v>Must Do</x:v>
      </x:c>
      <x:c r="H76" s="62" t="str"/>
      <x:c r="I76" s="62" t="str"/>
      <x:c r="J76" s="62" t="str"/>
    </x:row>
    <x:row r="77">
      <x:c r="A77" s="62" t="str">
        <x:v>Major Bookings</x:v>
      </x:c>
      <x:c r="B77" s="62" t="str">
        <x:v>Videography</x:v>
      </x:c>
      <x:c r="C77" s="62" t="str">
        <x:v>Research videographers</x:v>
      </x:c>
      <x:c r="D77" s="63" t="n">
        <x:f>IF($C$5="","",$C$5-'Timeline Logic'!D66)</x:f>
        <x:v>46464</x:v>
      </x:c>
      <x:c r="E77" s="63" t="n">
        <x:f>IF($C$5="","",$C$5-'Timeline Logic'!E66)</x:f>
        <x:v>46549</x:v>
      </x:c>
      <x:c r="F77" s="62" t="str">
        <x:v>Not Started</x:v>
      </x:c>
      <x:c r="G77" s="62" t="str">
        <x:v>Medium</x:v>
      </x:c>
      <x:c r="H77" s="62" t="str"/>
      <x:c r="I77" s="62" t="str"/>
      <x:c r="J77" s="62" t="str"/>
    </x:row>
    <x:row r="78">
      <x:c r="A78" s="62" t="str">
        <x:v>Major Bookings</x:v>
      </x:c>
      <x:c r="B78" s="62" t="str">
        <x:v>Videography</x:v>
      </x:c>
      <x:c r="C78" s="62" t="str">
        <x:v>Book videographer</x:v>
      </x:c>
      <x:c r="D78" s="63" t="n">
        <x:f>IF($C$5="","",$C$5-'Timeline Logic'!D67)</x:f>
        <x:v>46514</x:v>
      </x:c>
      <x:c r="E78" s="63" t="n">
        <x:f>IF($C$5="","",$C$5-'Timeline Logic'!E67)</x:f>
        <x:v>46614</x:v>
      </x:c>
      <x:c r="F78" s="62" t="str">
        <x:v>Not Started</x:v>
      </x:c>
      <x:c r="G78" s="62" t="str">
        <x:v>Medium</x:v>
      </x:c>
      <x:c r="H78" s="62" t="str"/>
      <x:c r="I78" s="62" t="str"/>
      <x:c r="J78" s="62" t="str"/>
    </x:row>
    <x:row r="79">
      <x:c r="A79" s="62" t="str">
        <x:v>Photography</x:v>
      </x:c>
      <x:c r="B79" s="62" t="str">
        <x:v>Engagement Photos</x:v>
      </x:c>
      <x:c r="C79" s="62" t="str">
        <x:v>Schedule engagement photo session</x:v>
      </x:c>
      <x:c r="D79" s="63" t="n">
        <x:f>IF($C$5="","",$C$5-'Timeline Logic'!D68)</x:f>
        <x:v>46549</x:v>
      </x:c>
      <x:c r="E79" s="63" t="n">
        <x:f>IF($C$5="","",$C$5-'Timeline Logic'!E68)</x:f>
        <x:v>46674</x:v>
      </x:c>
      <x:c r="F79" s="62" t="str">
        <x:v>Not Started</x:v>
      </x:c>
      <x:c r="G79" s="62" t="str">
        <x:v>Medium</x:v>
      </x:c>
      <x:c r="H79" s="62" t="str"/>
      <x:c r="I79" s="62" t="str"/>
      <x:c r="J79" s="62" t="str"/>
    </x:row>
    <x:row r="80">
      <x:c r="A80" s="62" t="str">
        <x:v>Photography</x:v>
      </x:c>
      <x:c r="B80" s="62" t="str">
        <x:v>Engagement Photos</x:v>
      </x:c>
      <x:c r="C80" s="62" t="str">
        <x:v>Choose engagement photo outfits and location</x:v>
      </x:c>
      <x:c r="D80" s="63" t="n">
        <x:f>IF($C$5="","",$C$5-'Timeline Logic'!D69)</x:f>
        <x:v>46614</x:v>
      </x:c>
      <x:c r="E80" s="63" t="n">
        <x:f>IF($C$5="","",$C$5-'Timeline Logic'!E69)</x:f>
        <x:v>46704</x:v>
      </x:c>
      <x:c r="F80" s="62" t="str">
        <x:v>Not Started</x:v>
      </x:c>
      <x:c r="G80" s="62" t="str">
        <x:v>Low</x:v>
      </x:c>
      <x:c r="H80" s="62" t="str"/>
      <x:c r="I80" s="62" t="str"/>
      <x:c r="J80" s="62" t="str"/>
    </x:row>
    <x:row r="81">
      <x:c r="A81" s="62" t="str">
        <x:v>Photography</x:v>
      </x:c>
      <x:c r="B81" s="62" t="str">
        <x:v>Engagement Photos</x:v>
      </x:c>
      <x:c r="C81" s="62" t="str">
        <x:v>Complete engagement photo session</x:v>
      </x:c>
      <x:c r="D81" s="63" t="n">
        <x:f>IF($C$5="","",$C$5-'Timeline Logic'!D70)</x:f>
        <x:v>46644</x:v>
      </x:c>
      <x:c r="E81" s="63" t="n">
        <x:f>IF($C$5="","",$C$5-'Timeline Logic'!E70)</x:f>
        <x:v>46734</x:v>
      </x:c>
      <x:c r="F81" s="62" t="str">
        <x:v>Not Started</x:v>
      </x:c>
      <x:c r="G81" s="62" t="str">
        <x:v>Medium</x:v>
      </x:c>
      <x:c r="H81" s="62" t="str"/>
      <x:c r="I81" s="62" t="str"/>
      <x:c r="J81" s="62" t="str"/>
    </x:row>
    <x:row r="82">
      <x:c r="A82" s="62" t="str">
        <x:v>Photography</x:v>
      </x:c>
      <x:c r="B82" s="62" t="str">
        <x:v>Photo Planning</x:v>
      </x:c>
      <x:c r="C82" s="62" t="str">
        <x:v>Create family photo combination list</x:v>
      </x:c>
      <x:c r="D82" s="63" t="n">
        <x:f>IF($C$5="","",$C$5-'Timeline Logic'!D71)</x:f>
        <x:v>46854</x:v>
      </x:c>
      <x:c r="E82" s="63" t="n">
        <x:f>IF($C$5="","",$C$5-'Timeline Logic'!E71)</x:f>
        <x:v>46893</x:v>
      </x:c>
      <x:c r="F82" s="62" t="str">
        <x:v>Not Started</x:v>
      </x:c>
      <x:c r="G82" s="62" t="str">
        <x:v>High</x:v>
      </x:c>
      <x:c r="H82" s="62" t="str"/>
      <x:c r="I82" s="62" t="str"/>
      <x:c r="J82" s="62" t="str"/>
    </x:row>
    <x:row r="83">
      <x:c r="A83" s="62" t="str">
        <x:v>Photography</x:v>
      </x:c>
      <x:c r="B83" s="62" t="str">
        <x:v>Photo Planning</x:v>
      </x:c>
      <x:c r="C83" s="62" t="str">
        <x:v>Create wedding-day photo shot list for special details/people</x:v>
      </x:c>
      <x:c r="D83" s="63" t="n">
        <x:f>IF($C$5="","",$C$5-'Timeline Logic'!D72)</x:f>
        <x:v>46854</x:v>
      </x:c>
      <x:c r="E83" s="63" t="n">
        <x:f>IF($C$5="","",$C$5-'Timeline Logic'!E72)</x:f>
        <x:v>46893</x:v>
      </x:c>
      <x:c r="F83" s="62" t="str">
        <x:v>Not Started</x:v>
      </x:c>
      <x:c r="G83" s="62" t="str">
        <x:v>High</x:v>
      </x:c>
      <x:c r="H83" s="62" t="str"/>
      <x:c r="I83" s="62" t="str"/>
      <x:c r="J83" s="62" t="str"/>
    </x:row>
    <x:row r="84">
      <x:c r="A84" s="62" t="str">
        <x:v>Photography</x:v>
      </x:c>
      <x:c r="B84" s="62" t="str">
        <x:v>Photo Planning</x:v>
      </x:c>
      <x:c r="C84" s="62" t="str">
        <x:v>Give photographer final timeline and addresses</x:v>
      </x:c>
      <x:c r="D84" s="63" t="n">
        <x:f>IF($C$5="","",$C$5-'Timeline Logic'!D73)</x:f>
        <x:v>46884</x:v>
      </x:c>
      <x:c r="E84" s="63" t="n">
        <x:f>IF($C$5="","",$C$5-'Timeline Logic'!E73)</x:f>
        <x:v>46900</x:v>
      </x:c>
      <x:c r="F84" s="62" t="str">
        <x:v>Not Started</x:v>
      </x:c>
      <x:c r="G84" s="62" t="str">
        <x:v>Must Do</x:v>
      </x:c>
      <x:c r="H84" s="62" t="str"/>
      <x:c r="I84" s="62" t="str"/>
      <x:c r="J84" s="62" t="str"/>
    </x:row>
    <x:row r="85">
      <x:c r="A85" s="62" t="str">
        <x:v>Photography</x:v>
      </x:c>
      <x:c r="B85" s="62" t="str">
        <x:v>Photo Planning</x:v>
      </x:c>
      <x:c r="C85" s="62" t="str">
        <x:v>Assign someone to gather family for formal photos</x:v>
      </x:c>
      <x:c r="D85" s="63" t="n">
        <x:f>IF($C$5="","",$C$5-'Timeline Logic'!D74)</x:f>
        <x:v>46893</x:v>
      </x:c>
      <x:c r="E85" s="63" t="n">
        <x:f>IF($C$5="","",$C$5-'Timeline Logic'!E74)</x:f>
        <x:v>46907</x:v>
      </x:c>
      <x:c r="F85" s="62" t="str">
        <x:v>Not Started</x:v>
      </x:c>
      <x:c r="G85" s="62" t="str">
        <x:v>Medium</x:v>
      </x:c>
      <x:c r="H85" s="62" t="str"/>
      <x:c r="I85" s="62" t="str"/>
      <x:c r="J85" s="62" t="str"/>
    </x:row>
    <x:row r="86">
      <x:c r="A86" s="62" t="str">
        <x:v>Photography</x:v>
      </x:c>
      <x:c r="B86" s="62" t="str">
        <x:v>Photo Planning</x:v>
      </x:c>
      <x:c r="C86" s="62" t="str">
        <x:v>Prepare invitation suite, rings, jewelry, shoes, perfume, and details for flat-lay photos</x:v>
      </x:c>
      <x:c r="D86" s="63" t="n">
        <x:f>IF($C$5="","",$C$5-'Timeline Logic'!D75)</x:f>
        <x:v>46900</x:v>
      </x:c>
      <x:c r="E86" s="63" t="n">
        <x:f>IF($C$5="","",$C$5-'Timeline Logic'!E75)</x:f>
        <x:v>46912</x:v>
      </x:c>
      <x:c r="F86" s="62" t="str">
        <x:v>Not Started</x:v>
      </x:c>
      <x:c r="G86" s="62" t="str">
        <x:v>Medium</x:v>
      </x:c>
      <x:c r="H86" s="62" t="str"/>
      <x:c r="I86" s="62" t="str"/>
      <x:c r="J86" s="62" t="str"/>
    </x:row>
    <x:row r="87">
      <x:c r="A87" s="62" t="str">
        <x:v>Major Bookings</x:v>
      </x:c>
      <x:c r="B87" s="62" t="str">
        <x:v>Catering</x:v>
      </x:c>
      <x:c r="C87" s="62" t="str">
        <x:v>Research caterers if not included with venue</x:v>
      </x:c>
      <x:c r="D87" s="63" t="n">
        <x:f>IF($C$5="","",$C$5-'Timeline Logic'!D76)</x:f>
        <x:v>46494</x:v>
      </x:c>
      <x:c r="E87" s="63" t="n">
        <x:f>IF($C$5="","",$C$5-'Timeline Logic'!E76)</x:f>
        <x:v>46584</x:v>
      </x:c>
      <x:c r="F87" s="62" t="str">
        <x:v>Not Started</x:v>
      </x:c>
      <x:c r="G87" s="62" t="str">
        <x:v>High</x:v>
      </x:c>
      <x:c r="H87" s="62" t="str"/>
      <x:c r="I87" s="62" t="str"/>
      <x:c r="J87" s="62" t="str"/>
    </x:row>
    <x:row r="88">
      <x:c r="A88" s="62" t="str">
        <x:v>Major Bookings</x:v>
      </x:c>
      <x:c r="B88" s="62" t="str">
        <x:v>Catering</x:v>
      </x:c>
      <x:c r="C88" s="62" t="str">
        <x:v>Schedule tastings</x:v>
      </x:c>
      <x:c r="D88" s="63" t="n">
        <x:f>IF($C$5="","",$C$5-'Timeline Logic'!D77)</x:f>
        <x:v>46549</x:v>
      </x:c>
      <x:c r="E88" s="63" t="n">
        <x:f>IF($C$5="","",$C$5-'Timeline Logic'!E77)</x:f>
        <x:v>46644</x:v>
      </x:c>
      <x:c r="F88" s="62" t="str">
        <x:v>Not Started</x:v>
      </x:c>
      <x:c r="G88" s="62" t="str">
        <x:v>High</x:v>
      </x:c>
      <x:c r="H88" s="62" t="str"/>
      <x:c r="I88" s="62" t="str"/>
      <x:c r="J88" s="62" t="str"/>
    </x:row>
    <x:row r="89">
      <x:c r="A89" s="62" t="str">
        <x:v>Major Bookings</x:v>
      </x:c>
      <x:c r="B89" s="62" t="str">
        <x:v>Catering</x:v>
      </x:c>
      <x:c r="C89" s="62" t="str">
        <x:v>Book caterer</x:v>
      </x:c>
      <x:c r="D89" s="63" t="n">
        <x:f>IF($C$5="","",$C$5-'Timeline Logic'!D78)</x:f>
        <x:v>46584</x:v>
      </x:c>
      <x:c r="E89" s="63" t="n">
        <x:f>IF($C$5="","",$C$5-'Timeline Logic'!E78)</x:f>
        <x:v>46674</x:v>
      </x:c>
      <x:c r="F89" s="62" t="str">
        <x:v>Not Started</x:v>
      </x:c>
      <x:c r="G89" s="62" t="str">
        <x:v>Must Do</x:v>
      </x:c>
      <x:c r="H89" s="62" t="str"/>
      <x:c r="I89" s="62" t="str"/>
      <x:c r="J89" s="62" t="str"/>
    </x:row>
    <x:row r="90">
      <x:c r="A90" s="62" t="str">
        <x:v>Food &amp; Beverage</x:v>
      </x:c>
      <x:c r="B90" s="62" t="str">
        <x:v>Catering</x:v>
      </x:c>
      <x:c r="C90" s="62" t="str">
        <x:v>Choose cocktail-hour hors d'oeuvres</x:v>
      </x:c>
      <x:c r="D90" s="63" t="n">
        <x:f>IF($C$5="","",$C$5-'Timeline Logic'!D79)</x:f>
        <x:v>46704</x:v>
      </x:c>
      <x:c r="E90" s="63" t="n">
        <x:f>IF($C$5="","",$C$5-'Timeline Logic'!E79)</x:f>
        <x:v>46794</x:v>
      </x:c>
      <x:c r="F90" s="62" t="str">
        <x:v>Not Started</x:v>
      </x:c>
      <x:c r="G90" s="62" t="str">
        <x:v>Medium</x:v>
      </x:c>
      <x:c r="H90" s="62" t="str"/>
      <x:c r="I90" s="62" t="str"/>
      <x:c r="J90" s="62" t="str"/>
    </x:row>
    <x:row r="91">
      <x:c r="A91" s="62" t="str">
        <x:v>Food &amp; Beverage</x:v>
      </x:c>
      <x:c r="B91" s="62" t="str">
        <x:v>Catering</x:v>
      </x:c>
      <x:c r="C91" s="62" t="str">
        <x:v>Choose dinner service style</x:v>
      </x:c>
      <x:c r="D91" s="63" t="n">
        <x:f>IF($C$5="","",$C$5-'Timeline Logic'!D80)</x:f>
        <x:v>46704</x:v>
      </x:c>
      <x:c r="E91" s="63" t="n">
        <x:f>IF($C$5="","",$C$5-'Timeline Logic'!E80)</x:f>
        <x:v>46794</x:v>
      </x:c>
      <x:c r="F91" s="62" t="str">
        <x:v>Not Started</x:v>
      </x:c>
      <x:c r="G91" s="62" t="str">
        <x:v>High</x:v>
      </x:c>
      <x:c r="H91" s="62" t="str"/>
      <x:c r="I91" s="62" t="str"/>
      <x:c r="J91" s="62" t="str"/>
    </x:row>
    <x:row r="92">
      <x:c r="A92" s="62" t="str">
        <x:v>Food &amp; Beverage</x:v>
      </x:c>
      <x:c r="B92" s="62" t="str">
        <x:v>Catering</x:v>
      </x:c>
      <x:c r="C92" s="62" t="str">
        <x:v>Select menu</x:v>
      </x:c>
      <x:c r="D92" s="63" t="n">
        <x:f>IF($C$5="","",$C$5-'Timeline Logic'!D81)</x:f>
        <x:v>46734</x:v>
      </x:c>
      <x:c r="E92" s="63" t="n">
        <x:f>IF($C$5="","",$C$5-'Timeline Logic'!E81)</x:f>
        <x:v>46824</x:v>
      </x:c>
      <x:c r="F92" s="62" t="str">
        <x:v>Not Started</x:v>
      </x:c>
      <x:c r="G92" s="62" t="str">
        <x:v>High</x:v>
      </x:c>
      <x:c r="H92" s="62" t="str"/>
      <x:c r="I92" s="62" t="str"/>
      <x:c r="J92" s="62" t="str"/>
    </x:row>
    <x:row r="93">
      <x:c r="A93" s="62" t="str">
        <x:v>Food &amp; Beverage</x:v>
      </x:c>
      <x:c r="B93" s="62" t="str">
        <x:v>Catering</x:v>
      </x:c>
      <x:c r="C93" s="62" t="str">
        <x:v>Identify dietary-accommodation options</x:v>
      </x:c>
      <x:c r="D93" s="63" t="n">
        <x:f>IF($C$5="","",$C$5-'Timeline Logic'!D82)</x:f>
        <x:v>46764</x:v>
      </x:c>
      <x:c r="E93" s="63" t="n">
        <x:f>IF($C$5="","",$C$5-'Timeline Logic'!E82)</x:f>
        <x:v>46854</x:v>
      </x:c>
      <x:c r="F93" s="62" t="str">
        <x:v>Not Started</x:v>
      </x:c>
      <x:c r="G93" s="62" t="str">
        <x:v>High</x:v>
      </x:c>
      <x:c r="H93" s="62" t="str"/>
      <x:c r="I93" s="62" t="str"/>
      <x:c r="J93" s="62" t="str"/>
    </x:row>
    <x:row r="94">
      <x:c r="A94" s="62" t="str">
        <x:v>Food &amp; Beverage</x:v>
      </x:c>
      <x:c r="B94" s="62" t="str">
        <x:v>Catering</x:v>
      </x:c>
      <x:c r="C94" s="62" t="str">
        <x:v>Confirm children's meals and vendor meals</x:v>
      </x:c>
      <x:c r="D94" s="63" t="n">
        <x:f>IF($C$5="","",$C$5-'Timeline Logic'!D83)</x:f>
        <x:v>46824</x:v>
      </x:c>
      <x:c r="E94" s="63" t="n">
        <x:f>IF($C$5="","",$C$5-'Timeline Logic'!E83)</x:f>
        <x:v>46884</x:v>
      </x:c>
      <x:c r="F94" s="62" t="str">
        <x:v>Not Started</x:v>
      </x:c>
      <x:c r="G94" s="62" t="str">
        <x:v>High</x:v>
      </x:c>
      <x:c r="H94" s="62" t="str"/>
      <x:c r="I94" s="62" t="str"/>
      <x:c r="J94" s="62" t="str"/>
    </x:row>
    <x:row r="95">
      <x:c r="A95" s="62" t="str">
        <x:v>Food &amp; Beverage</x:v>
      </x:c>
      <x:c r="B95" s="62" t="str">
        <x:v>Bar</x:v>
      </x:c>
      <x:c r="C95" s="62" t="str">
        <x:v>Decide bar format</x:v>
      </x:c>
      <x:c r="D95" s="63" t="n">
        <x:f>IF($C$5="","",$C$5-'Timeline Logic'!D84)</x:f>
        <x:v>46674</x:v>
      </x:c>
      <x:c r="E95" s="63" t="n">
        <x:f>IF($C$5="","",$C$5-'Timeline Logic'!E84)</x:f>
        <x:v>46764</x:v>
      </x:c>
      <x:c r="F95" s="62" t="str">
        <x:v>Not Started</x:v>
      </x:c>
      <x:c r="G95" s="62" t="str">
        <x:v>High</x:v>
      </x:c>
      <x:c r="H95" s="62" t="str"/>
      <x:c r="I95" s="62" t="str"/>
      <x:c r="J95" s="62" t="str"/>
    </x:row>
    <x:row r="96">
      <x:c r="A96" s="62" t="str">
        <x:v>Food &amp; Beverage</x:v>
      </x:c>
      <x:c r="B96" s="62" t="str">
        <x:v>Bar</x:v>
      </x:c>
      <x:c r="C96" s="62" t="str">
        <x:v>Select beer, wine, spirits, and signature cocktails</x:v>
      </x:c>
      <x:c r="D96" s="63" t="n">
        <x:f>IF($C$5="","",$C$5-'Timeline Logic'!D85)</x:f>
        <x:v>46764</x:v>
      </x:c>
      <x:c r="E96" s="63" t="n">
        <x:f>IF($C$5="","",$C$5-'Timeline Logic'!E85)</x:f>
        <x:v>46854</x:v>
      </x:c>
      <x:c r="F96" s="62" t="str">
        <x:v>Not Started</x:v>
      </x:c>
      <x:c r="G96" s="62" t="str">
        <x:v>Medium</x:v>
      </x:c>
      <x:c r="H96" s="62" t="str"/>
      <x:c r="I96" s="62" t="str"/>
      <x:c r="J96" s="62" t="str"/>
    </x:row>
    <x:row r="97">
      <x:c r="A97" s="62" t="str">
        <x:v>Food &amp; Beverage</x:v>
      </x:c>
      <x:c r="B97" s="62" t="str">
        <x:v>Bar</x:v>
      </x:c>
      <x:c r="C97" s="62" t="str">
        <x:v>Confirm bartender staffing and licensing</x:v>
      </x:c>
      <x:c r="D97" s="63" t="n">
        <x:f>IF($C$5="","",$C$5-'Timeline Logic'!D86)</x:f>
        <x:v>46794</x:v>
      </x:c>
      <x:c r="E97" s="63" t="n">
        <x:f>IF($C$5="","",$C$5-'Timeline Logic'!E86)</x:f>
        <x:v>46869</x:v>
      </x:c>
      <x:c r="F97" s="62" t="str">
        <x:v>Not Started</x:v>
      </x:c>
      <x:c r="G97" s="62" t="str">
        <x:v>High</x:v>
      </x:c>
      <x:c r="H97" s="62" t="str"/>
      <x:c r="I97" s="62" t="str"/>
      <x:c r="J97" s="62" t="str"/>
    </x:row>
    <x:row r="98">
      <x:c r="A98" s="62" t="str">
        <x:v>Food &amp; Beverage</x:v>
      </x:c>
      <x:c r="B98" s="62" t="str">
        <x:v>Bar</x:v>
      </x:c>
      <x:c r="C98" s="62" t="str">
        <x:v>Confirm alcohol quantities and delivery/pickup if supplying it</x:v>
      </x:c>
      <x:c r="D98" s="63" t="n">
        <x:f>IF($C$5="","",$C$5-'Timeline Logic'!D87)</x:f>
        <x:v>46854</x:v>
      </x:c>
      <x:c r="E98" s="63" t="n">
        <x:f>IF($C$5="","",$C$5-'Timeline Logic'!E87)</x:f>
        <x:v>46900</x:v>
      </x:c>
      <x:c r="F98" s="62" t="str">
        <x:v>Not Started</x:v>
      </x:c>
      <x:c r="G98" s="62" t="str">
        <x:v>High</x:v>
      </x:c>
      <x:c r="H98" s="62" t="str"/>
      <x:c r="I98" s="62" t="str"/>
      <x:c r="J98" s="62" t="str"/>
    </x:row>
    <x:row r="99">
      <x:c r="A99" s="62" t="str">
        <x:v>Food &amp; Beverage</x:v>
      </x:c>
      <x:c r="B99" s="62" t="str">
        <x:v>Cake/Dessert</x:v>
      </x:c>
      <x:c r="C99" s="62" t="str">
        <x:v>Research cake baker/dessert vendors</x:v>
      </x:c>
      <x:c r="D99" s="63" t="n">
        <x:f>IF($C$5="","",$C$5-'Timeline Logic'!D88)</x:f>
        <x:v>46614</x:v>
      </x:c>
      <x:c r="E99" s="63" t="n">
        <x:f>IF($C$5="","",$C$5-'Timeline Logic'!E88)</x:f>
        <x:v>46704</x:v>
      </x:c>
      <x:c r="F99" s="62" t="str">
        <x:v>Not Started</x:v>
      </x:c>
      <x:c r="G99" s="62" t="str">
        <x:v>Medium</x:v>
      </x:c>
      <x:c r="H99" s="62" t="str"/>
      <x:c r="I99" s="62" t="str"/>
      <x:c r="J99" s="62" t="str"/>
    </x:row>
    <x:row r="100">
      <x:c r="A100" s="62" t="str">
        <x:v>Food &amp; Beverage</x:v>
      </x:c>
      <x:c r="B100" s="62" t="str">
        <x:v>Cake/Dessert</x:v>
      </x:c>
      <x:c r="C100" s="62" t="str">
        <x:v>Schedule cake tasting</x:v>
      </x:c>
      <x:c r="D100" s="63" t="n">
        <x:f>IF($C$5="","",$C$5-'Timeline Logic'!D89)</x:f>
        <x:v>46674</x:v>
      </x:c>
      <x:c r="E100" s="63" t="n">
        <x:f>IF($C$5="","",$C$5-'Timeline Logic'!E89)</x:f>
        <x:v>46764</x:v>
      </x:c>
      <x:c r="F100" s="62" t="str">
        <x:v>Not Started</x:v>
      </x:c>
      <x:c r="G100" s="62" t="str">
        <x:v>Medium</x:v>
      </x:c>
      <x:c r="H100" s="62" t="str"/>
      <x:c r="I100" s="62" t="str"/>
      <x:c r="J100" s="62" t="str"/>
    </x:row>
    <x:row r="101">
      <x:c r="A101" s="62" t="str">
        <x:v>Food &amp; Beverage</x:v>
      </x:c>
      <x:c r="B101" s="62" t="str">
        <x:v>Cake/Dessert</x:v>
      </x:c>
      <x:c r="C101" s="62" t="str">
        <x:v>Book cake/dessert vendor</x:v>
      </x:c>
      <x:c r="D101" s="63" t="n">
        <x:f>IF($C$5="","",$C$5-'Timeline Logic'!D90)</x:f>
        <x:v>46704</x:v>
      </x:c>
      <x:c r="E101" s="63" t="n">
        <x:f>IF($C$5="","",$C$5-'Timeline Logic'!E90)</x:f>
        <x:v>46794</x:v>
      </x:c>
      <x:c r="F101" s="62" t="str">
        <x:v>Not Started</x:v>
      </x:c>
      <x:c r="G101" s="62" t="str">
        <x:v>High</x:v>
      </x:c>
      <x:c r="H101" s="62" t="str"/>
      <x:c r="I101" s="62" t="str"/>
      <x:c r="J101" s="62" t="str"/>
    </x:row>
    <x:row r="102">
      <x:c r="A102" s="62" t="str">
        <x:v>Food &amp; Beverage</x:v>
      </x:c>
      <x:c r="B102" s="62" t="str">
        <x:v>Cake/Dessert</x:v>
      </x:c>
      <x:c r="C102" s="62" t="str">
        <x:v>Choose cake flavor, filling, size, and design</x:v>
      </x:c>
      <x:c r="D102" s="63" t="n">
        <x:f>IF($C$5="","",$C$5-'Timeline Logic'!D91)</x:f>
        <x:v>46764</x:v>
      </x:c>
      <x:c r="E102" s="63" t="n">
        <x:f>IF($C$5="","",$C$5-'Timeline Logic'!E91)</x:f>
        <x:v>46854</x:v>
      </x:c>
      <x:c r="F102" s="62" t="str">
        <x:v>Not Started</x:v>
      </x:c>
      <x:c r="G102" s="62" t="str">
        <x:v>Medium</x:v>
      </x:c>
      <x:c r="H102" s="62" t="str"/>
      <x:c r="I102" s="62" t="str"/>
      <x:c r="J102" s="62" t="str"/>
    </x:row>
    <x:row r="103">
      <x:c r="A103" s="62" t="str">
        <x:v>Food &amp; Beverage</x:v>
      </x:c>
      <x:c r="B103" s="62" t="str">
        <x:v>Cake/Dessert</x:v>
      </x:c>
      <x:c r="C103" s="62" t="str">
        <x:v>Order cake topper if desired</x:v>
      </x:c>
      <x:c r="D103" s="63" t="n">
        <x:f>IF($C$5="","",$C$5-'Timeline Logic'!D92)</x:f>
        <x:v>46824</x:v>
      </x:c>
      <x:c r="E103" s="63" t="n">
        <x:f>IF($C$5="","",$C$5-'Timeline Logic'!E92)</x:f>
        <x:v>46884</x:v>
      </x:c>
      <x:c r="F103" s="62" t="str">
        <x:v>Not Started</x:v>
      </x:c>
      <x:c r="G103" s="62" t="str">
        <x:v>Low</x:v>
      </x:c>
      <x:c r="H103" s="62" t="str"/>
      <x:c r="I103" s="62" t="str"/>
      <x:c r="J103" s="62" t="str"/>
    </x:row>
    <x:row r="104">
      <x:c r="A104" s="62" t="str">
        <x:v>Food &amp; Beverage</x:v>
      </x:c>
      <x:c r="B104" s="62" t="str">
        <x:v>Cake/Dessert</x:v>
      </x:c>
      <x:c r="C104" s="62" t="str">
        <x:v>Confirm cake delivery, setup, and cutting arrangements</x:v>
      </x:c>
      <x:c r="D104" s="63" t="n">
        <x:f>IF($C$5="","",$C$5-'Timeline Logic'!D93)</x:f>
        <x:v>46869</x:v>
      </x:c>
      <x:c r="E104" s="63" t="n">
        <x:f>IF($C$5="","",$C$5-'Timeline Logic'!E93)</x:f>
        <x:v>46900</x:v>
      </x:c>
      <x:c r="F104" s="62" t="str">
        <x:v>Not Started</x:v>
      </x:c>
      <x:c r="G104" s="62" t="str">
        <x:v>High</x:v>
      </x:c>
      <x:c r="H104" s="62" t="str"/>
      <x:c r="I104" s="62" t="str"/>
      <x:c r="J104" s="62" t="str"/>
    </x:row>
    <x:row r="105">
      <x:c r="A105" s="62" t="str">
        <x:v>Major Bookings</x:v>
      </x:c>
      <x:c r="B105" s="62" t="str">
        <x:v>Music</x:v>
      </x:c>
      <x:c r="C105" s="62" t="str">
        <x:v>Decide DJ vs. live band vs. combination</x:v>
      </x:c>
      <x:c r="D105" s="63" t="n">
        <x:f>IF($C$5="","",$C$5-'Timeline Logic'!D94)</x:f>
        <x:v>46494</x:v>
      </x:c>
      <x:c r="E105" s="63" t="n">
        <x:f>IF($C$5="","",$C$5-'Timeline Logic'!E94)</x:f>
        <x:v>46554</x:v>
      </x:c>
      <x:c r="F105" s="62" t="str">
        <x:v>Not Started</x:v>
      </x:c>
      <x:c r="G105" s="62" t="str">
        <x:v>High</x:v>
      </x:c>
      <x:c r="H105" s="62" t="str"/>
      <x:c r="I105" s="62" t="str"/>
      <x:c r="J105" s="62" t="str"/>
    </x:row>
    <x:row r="106">
      <x:c r="A106" s="62" t="str">
        <x:v>Major Bookings</x:v>
      </x:c>
      <x:c r="B106" s="62" t="str">
        <x:v>Music</x:v>
      </x:c>
      <x:c r="C106" s="62" t="str">
        <x:v>Research entertainment options</x:v>
      </x:c>
      <x:c r="D106" s="63" t="n">
        <x:f>IF($C$5="","",$C$5-'Timeline Logic'!D95)</x:f>
        <x:v>46514</x:v>
      </x:c>
      <x:c r="E106" s="63" t="n">
        <x:f>IF($C$5="","",$C$5-'Timeline Logic'!E95)</x:f>
        <x:v>46584</x:v>
      </x:c>
      <x:c r="F106" s="62" t="str">
        <x:v>Not Started</x:v>
      </x:c>
      <x:c r="G106" s="62" t="str">
        <x:v>High</x:v>
      </x:c>
      <x:c r="H106" s="62" t="str"/>
      <x:c r="I106" s="62" t="str"/>
      <x:c r="J106" s="62" t="str"/>
    </x:row>
    <x:row r="107">
      <x:c r="A107" s="62" t="str">
        <x:v>Major Bookings</x:v>
      </x:c>
      <x:c r="B107" s="62" t="str">
        <x:v>Music</x:v>
      </x:c>
      <x:c r="C107" s="62" t="str">
        <x:v>Book ceremony musicians if desired</x:v>
      </x:c>
      <x:c r="D107" s="63" t="n">
        <x:f>IF($C$5="","",$C$5-'Timeline Logic'!D96)</x:f>
        <x:v>46554</x:v>
      </x:c>
      <x:c r="E107" s="63" t="n">
        <x:f>IF($C$5="","",$C$5-'Timeline Logic'!E96)</x:f>
        <x:v>46644</x:v>
      </x:c>
      <x:c r="F107" s="62" t="str">
        <x:v>Not Started</x:v>
      </x:c>
      <x:c r="G107" s="62" t="str">
        <x:v>Medium</x:v>
      </x:c>
      <x:c r="H107" s="62" t="str"/>
      <x:c r="I107" s="62" t="str"/>
      <x:c r="J107" s="62" t="str"/>
    </x:row>
    <x:row r="108">
      <x:c r="A108" s="62" t="str">
        <x:v>Major Bookings</x:v>
      </x:c>
      <x:c r="B108" s="62" t="str">
        <x:v>Music</x:v>
      </x:c>
      <x:c r="C108" s="62" t="str">
        <x:v>Book cocktail-hour music if separate</x:v>
      </x:c>
      <x:c r="D108" s="63" t="n">
        <x:f>IF($C$5="","",$C$5-'Timeline Logic'!D97)</x:f>
        <x:v>46554</x:v>
      </x:c>
      <x:c r="E108" s="63" t="n">
        <x:f>IF($C$5="","",$C$5-'Timeline Logic'!E97)</x:f>
        <x:v>46644</x:v>
      </x:c>
      <x:c r="F108" s="62" t="str">
        <x:v>Not Started</x:v>
      </x:c>
      <x:c r="G108" s="62" t="str">
        <x:v>Low</x:v>
      </x:c>
      <x:c r="H108" s="62" t="str"/>
      <x:c r="I108" s="62" t="str"/>
      <x:c r="J108" s="62" t="str"/>
    </x:row>
    <x:row r="109">
      <x:c r="A109" s="62" t="str">
        <x:v>Major Bookings</x:v>
      </x:c>
      <x:c r="B109" s="62" t="str">
        <x:v>Music</x:v>
      </x:c>
      <x:c r="C109" s="62" t="str">
        <x:v>Book DJ or reception band</x:v>
      </x:c>
      <x:c r="D109" s="63" t="n">
        <x:f>IF($C$5="","",$C$5-'Timeline Logic'!D98)</x:f>
        <x:v>46524</x:v>
      </x:c>
      <x:c r="E109" s="63" t="n">
        <x:f>IF($C$5="","",$C$5-'Timeline Logic'!E98)</x:f>
        <x:v>46614</x:v>
      </x:c>
      <x:c r="F109" s="62" t="str">
        <x:v>Not Started</x:v>
      </x:c>
      <x:c r="G109" s="62" t="str">
        <x:v>Must Do</x:v>
      </x:c>
      <x:c r="H109" s="62" t="str"/>
      <x:c r="I109" s="62" t="str"/>
      <x:c r="J109" s="62" t="str"/>
    </x:row>
    <x:row r="110">
      <x:c r="A110" s="62" t="str">
        <x:v>Entertainment</x:v>
      </x:c>
      <x:c r="B110" s="62" t="str">
        <x:v>Music</x:v>
      </x:c>
      <x:c r="C110" s="62" t="str">
        <x:v>Choose ceremony processional songs</x:v>
      </x:c>
      <x:c r="D110" s="63" t="n">
        <x:f>IF($C$5="","",$C$5-'Timeline Logic'!D99)</x:f>
        <x:v>46824</x:v>
      </x:c>
      <x:c r="E110" s="63" t="n">
        <x:f>IF($C$5="","",$C$5-'Timeline Logic'!E99)</x:f>
        <x:v>46884</x:v>
      </x:c>
      <x:c r="F110" s="62" t="str">
        <x:v>Not Started</x:v>
      </x:c>
      <x:c r="G110" s="62" t="str">
        <x:v>Medium</x:v>
      </x:c>
      <x:c r="H110" s="62" t="str"/>
      <x:c r="I110" s="62" t="str"/>
      <x:c r="J110" s="62" t="str"/>
    </x:row>
    <x:row r="111">
      <x:c r="A111" s="62" t="str">
        <x:v>Entertainment</x:v>
      </x:c>
      <x:c r="B111" s="62" t="str">
        <x:v>Music</x:v>
      </x:c>
      <x:c r="C111" s="62" t="str">
        <x:v>Choose ceremony entrance song</x:v>
      </x:c>
      <x:c r="D111" s="63" t="n">
        <x:f>IF($C$5="","",$C$5-'Timeline Logic'!D100)</x:f>
        <x:v>46824</x:v>
      </x:c>
      <x:c r="E111" s="63" t="n">
        <x:f>IF($C$5="","",$C$5-'Timeline Logic'!E100)</x:f>
        <x:v>46884</x:v>
      </x:c>
      <x:c r="F111" s="62" t="str">
        <x:v>Not Started</x:v>
      </x:c>
      <x:c r="G111" s="62" t="str">
        <x:v>Medium</x:v>
      </x:c>
      <x:c r="H111" s="62" t="str"/>
      <x:c r="I111" s="62" t="str"/>
      <x:c r="J111" s="62" t="str"/>
    </x:row>
    <x:row r="112">
      <x:c r="A112" s="62" t="str">
        <x:v>Entertainment</x:v>
      </x:c>
      <x:c r="B112" s="62" t="str">
        <x:v>Music</x:v>
      </x:c>
      <x:c r="C112" s="62" t="str">
        <x:v>Choose recessional song</x:v>
      </x:c>
      <x:c r="D112" s="63" t="n">
        <x:f>IF($C$5="","",$C$5-'Timeline Logic'!D101)</x:f>
        <x:v>46824</x:v>
      </x:c>
      <x:c r="E112" s="63" t="n">
        <x:f>IF($C$5="","",$C$5-'Timeline Logic'!E101)</x:f>
        <x:v>46884</x:v>
      </x:c>
      <x:c r="F112" s="62" t="str">
        <x:v>Not Started</x:v>
      </x:c>
      <x:c r="G112" s="62" t="str">
        <x:v>Medium</x:v>
      </x:c>
      <x:c r="H112" s="62" t="str"/>
      <x:c r="I112" s="62" t="str"/>
      <x:c r="J112" s="62" t="str"/>
    </x:row>
    <x:row r="113">
      <x:c r="A113" s="62" t="str">
        <x:v>Entertainment</x:v>
      </x:c>
      <x:c r="B113" s="62" t="str">
        <x:v>Music</x:v>
      </x:c>
      <x:c r="C113" s="62" t="str">
        <x:v>Choose reception entrance song</x:v>
      </x:c>
      <x:c r="D113" s="63" t="n">
        <x:f>IF($C$5="","",$C$5-'Timeline Logic'!D102)</x:f>
        <x:v>46824</x:v>
      </x:c>
      <x:c r="E113" s="63" t="n">
        <x:f>IF($C$5="","",$C$5-'Timeline Logic'!E102)</x:f>
        <x:v>46884</x:v>
      </x:c>
      <x:c r="F113" s="62" t="str">
        <x:v>Not Started</x:v>
      </x:c>
      <x:c r="G113" s="62" t="str">
        <x:v>Medium</x:v>
      </x:c>
      <x:c r="H113" s="62" t="str"/>
      <x:c r="I113" s="62" t="str"/>
      <x:c r="J113" s="62" t="str"/>
    </x:row>
    <x:row r="114">
      <x:c r="A114" s="62" t="str">
        <x:v>Entertainment</x:v>
      </x:c>
      <x:c r="B114" s="62" t="str">
        <x:v>Music</x:v>
      </x:c>
      <x:c r="C114" s="62" t="str">
        <x:v>Choose first dance song</x:v>
      </x:c>
      <x:c r="D114" s="63" t="n">
        <x:f>IF($C$5="","",$C$5-'Timeline Logic'!D103)</x:f>
        <x:v>46794</x:v>
      </x:c>
      <x:c r="E114" s="63" t="n">
        <x:f>IF($C$5="","",$C$5-'Timeline Logic'!E103)</x:f>
        <x:v>46869</x:v>
      </x:c>
      <x:c r="F114" s="62" t="str">
        <x:v>Not Started</x:v>
      </x:c>
      <x:c r="G114" s="62" t="str">
        <x:v>High</x:v>
      </x:c>
      <x:c r="H114" s="62" t="str"/>
      <x:c r="I114" s="62" t="str"/>
      <x:c r="J114" s="62" t="str"/>
    </x:row>
    <x:row r="115">
      <x:c r="A115" s="62" t="str">
        <x:v>Entertainment</x:v>
      </x:c>
      <x:c r="B115" s="62" t="str">
        <x:v>Music</x:v>
      </x:c>
      <x:c r="C115" s="62" t="str">
        <x:v>Choose parent dance songs</x:v>
      </x:c>
      <x:c r="D115" s="63" t="n">
        <x:f>IF($C$5="","",$C$5-'Timeline Logic'!D104)</x:f>
        <x:v>46794</x:v>
      </x:c>
      <x:c r="E115" s="63" t="n">
        <x:f>IF($C$5="","",$C$5-'Timeline Logic'!E104)</x:f>
        <x:v>46869</x:v>
      </x:c>
      <x:c r="F115" s="62" t="str">
        <x:v>Not Started</x:v>
      </x:c>
      <x:c r="G115" s="62" t="str">
        <x:v>Medium</x:v>
      </x:c>
      <x:c r="H115" s="62" t="str"/>
      <x:c r="I115" s="62" t="str"/>
      <x:c r="J115" s="62" t="str"/>
    </x:row>
    <x:row r="116">
      <x:c r="A116" s="62" t="str">
        <x:v>Entertainment</x:v>
      </x:c>
      <x:c r="B116" s="62" t="str">
        <x:v>Music</x:v>
      </x:c>
      <x:c r="C116" s="62" t="str">
        <x:v>Create must-play list</x:v>
      </x:c>
      <x:c r="D116" s="63" t="n">
        <x:f>IF($C$5="","",$C$5-'Timeline Logic'!D105)</x:f>
        <x:v>46824</x:v>
      </x:c>
      <x:c r="E116" s="63" t="n">
        <x:f>IF($C$5="","",$C$5-'Timeline Logic'!E105)</x:f>
        <x:v>46884</x:v>
      </x:c>
      <x:c r="F116" s="62" t="str">
        <x:v>Not Started</x:v>
      </x:c>
      <x:c r="G116" s="62" t="str">
        <x:v>Medium</x:v>
      </x:c>
      <x:c r="H116" s="62" t="str"/>
      <x:c r="I116" s="62" t="str"/>
      <x:c r="J116" s="62" t="str"/>
    </x:row>
    <x:row r="117">
      <x:c r="A117" s="62" t="str">
        <x:v>Entertainment</x:v>
      </x:c>
      <x:c r="B117" s="62" t="str">
        <x:v>Music</x:v>
      </x:c>
      <x:c r="C117" s="62" t="str">
        <x:v>Create do-not-play list</x:v>
      </x:c>
      <x:c r="D117" s="63" t="n">
        <x:f>IF($C$5="","",$C$5-'Timeline Logic'!D106)</x:f>
        <x:v>46824</x:v>
      </x:c>
      <x:c r="E117" s="63" t="n">
        <x:f>IF($C$5="","",$C$5-'Timeline Logic'!E106)</x:f>
        <x:v>46884</x:v>
      </x:c>
      <x:c r="F117" s="62" t="str">
        <x:v>Not Started</x:v>
      </x:c>
      <x:c r="G117" s="62" t="str">
        <x:v>Medium</x:v>
      </x:c>
      <x:c r="H117" s="62" t="str"/>
      <x:c r="I117" s="62" t="str"/>
      <x:c r="J117" s="62" t="str"/>
    </x:row>
    <x:row r="118">
      <x:c r="A118" s="62" t="str">
        <x:v>Entertainment</x:v>
      </x:c>
      <x:c r="B118" s="62" t="str">
        <x:v>Music</x:v>
      </x:c>
      <x:c r="C118" s="62" t="str">
        <x:v>Confirm microphones and sound equipment for ceremony</x:v>
      </x:c>
      <x:c r="D118" s="63" t="n">
        <x:f>IF($C$5="","",$C$5-'Timeline Logic'!D107)</x:f>
        <x:v>46854</x:v>
      </x:c>
      <x:c r="E118" s="63" t="n">
        <x:f>IF($C$5="","",$C$5-'Timeline Logic'!E107)</x:f>
        <x:v>46893</x:v>
      </x:c>
      <x:c r="F118" s="62" t="str">
        <x:v>Not Started</x:v>
      </x:c>
      <x:c r="G118" s="62" t="str">
        <x:v>High</x:v>
      </x:c>
      <x:c r="H118" s="62" t="str"/>
      <x:c r="I118" s="62" t="str"/>
      <x:c r="J118" s="62" t="str"/>
    </x:row>
    <x:row r="119">
      <x:c r="A119" s="62" t="str">
        <x:v>Entertainment</x:v>
      </x:c>
      <x:c r="B119" s="62" t="str">
        <x:v>Entertainment</x:v>
      </x:c>
      <x:c r="C119" s="62" t="str">
        <x:v>Book photo booth, live painter, content creator, or other entertainment if desired</x:v>
      </x:c>
      <x:c r="D119" s="63" t="n">
        <x:f>IF($C$5="","",$C$5-'Timeline Logic'!D108)</x:f>
        <x:v>46644</x:v>
      </x:c>
      <x:c r="E119" s="63" t="n">
        <x:f>IF($C$5="","",$C$5-'Timeline Logic'!E108)</x:f>
        <x:v>46794</x:v>
      </x:c>
      <x:c r="F119" s="62" t="str">
        <x:v>Not Started</x:v>
      </x:c>
      <x:c r="G119" s="62" t="str">
        <x:v>Low</x:v>
      </x:c>
      <x:c r="H119" s="62" t="str"/>
      <x:c r="I119" s="62" t="str"/>
      <x:c r="J119" s="62" t="str"/>
    </x:row>
    <x:row r="120">
      <x:c r="A120" s="62" t="str">
        <x:v>Entertainment</x:v>
      </x:c>
      <x:c r="B120" s="62" t="str">
        <x:v>Entertainment</x:v>
      </x:c>
      <x:c r="C120" s="62" t="str">
        <x:v>Plan guest book or interactive guest experience</x:v>
      </x:c>
      <x:c r="D120" s="63" t="n">
        <x:f>IF($C$5="","",$C$5-'Timeline Logic'!D109)</x:f>
        <x:v>46734</x:v>
      </x:c>
      <x:c r="E120" s="63" t="n">
        <x:f>IF($C$5="","",$C$5-'Timeline Logic'!E109)</x:f>
        <x:v>46854</x:v>
      </x:c>
      <x:c r="F120" s="62" t="str">
        <x:v>Not Started</x:v>
      </x:c>
      <x:c r="G120" s="62" t="str">
        <x:v>Medium</x:v>
      </x:c>
      <x:c r="H120" s="62" t="str"/>
      <x:c r="I120" s="62" t="str"/>
      <x:c r="J120" s="62" t="str"/>
    </x:row>
    <x:row r="121">
      <x:c r="A121" s="62" t="str">
        <x:v>Major Bookings</x:v>
      </x:c>
      <x:c r="B121" s="62" t="str">
        <x:v>Florals</x:v>
      </x:c>
      <x:c r="C121" s="62" t="str">
        <x:v>Research florists</x:v>
      </x:c>
      <x:c r="D121" s="63" t="n">
        <x:f>IF($C$5="","",$C$5-'Timeline Logic'!D110)</x:f>
        <x:v>46549</x:v>
      </x:c>
      <x:c r="E121" s="63" t="n">
        <x:f>IF($C$5="","",$C$5-'Timeline Logic'!E110)</x:f>
        <x:v>46614</x:v>
      </x:c>
      <x:c r="F121" s="62" t="str">
        <x:v>Not Started</x:v>
      </x:c>
      <x:c r="G121" s="62" t="str">
        <x:v>Medium</x:v>
      </x:c>
      <x:c r="H121" s="62" t="str"/>
      <x:c r="I121" s="62" t="str"/>
      <x:c r="J121" s="62" t="str"/>
    </x:row>
    <x:row r="122">
      <x:c r="A122" s="62" t="str">
        <x:v>Major Bookings</x:v>
      </x:c>
      <x:c r="B122" s="62" t="str">
        <x:v>Florals</x:v>
      </x:c>
      <x:c r="C122" s="62" t="str">
        <x:v>Meet with florists and share inspiration</x:v>
      </x:c>
      <x:c r="D122" s="63" t="n">
        <x:f>IF($C$5="","",$C$5-'Timeline Logic'!D111)</x:f>
        <x:v>46584</x:v>
      </x:c>
      <x:c r="E122" s="63" t="n">
        <x:f>IF($C$5="","",$C$5-'Timeline Logic'!E111)</x:f>
        <x:v>46674</x:v>
      </x:c>
      <x:c r="F122" s="62" t="str">
        <x:v>Not Started</x:v>
      </x:c>
      <x:c r="G122" s="62" t="str">
        <x:v>Medium</x:v>
      </x:c>
      <x:c r="H122" s="62" t="str"/>
      <x:c r="I122" s="62" t="str"/>
      <x:c r="J122" s="62" t="str"/>
    </x:row>
    <x:row r="123">
      <x:c r="A123" s="62" t="str">
        <x:v>Major Bookings</x:v>
      </x:c>
      <x:c r="B123" s="62" t="str">
        <x:v>Florals</x:v>
      </x:c>
      <x:c r="C123" s="62" t="str">
        <x:v>Book florist</x:v>
      </x:c>
      <x:c r="D123" s="63" t="n">
        <x:f>IF($C$5="","",$C$5-'Timeline Logic'!D112)</x:f>
        <x:v>46614</x:v>
      </x:c>
      <x:c r="E123" s="63" t="n">
        <x:f>IF($C$5="","",$C$5-'Timeline Logic'!E112)</x:f>
        <x:v>46704</x:v>
      </x:c>
      <x:c r="F123" s="62" t="str">
        <x:v>Not Started</x:v>
      </x:c>
      <x:c r="G123" s="62" t="str">
        <x:v>High</x:v>
      </x:c>
      <x:c r="H123" s="62" t="str"/>
      <x:c r="I123" s="62" t="str"/>
      <x:c r="J123" s="62" t="str"/>
    </x:row>
    <x:row r="124">
      <x:c r="A124" s="62" t="str">
        <x:v>Florals</x:v>
      </x:c>
      <x:c r="B124" s="62" t="str">
        <x:v>Florals</x:v>
      </x:c>
      <x:c r="C124" s="62" t="str">
        <x:v>Choose bridal bouquet style</x:v>
      </x:c>
      <x:c r="D124" s="63" t="n">
        <x:f>IF($C$5="","",$C$5-'Timeline Logic'!D113)</x:f>
        <x:v>46734</x:v>
      </x:c>
      <x:c r="E124" s="63" t="n">
        <x:f>IF($C$5="","",$C$5-'Timeline Logic'!E113)</x:f>
        <x:v>46824</x:v>
      </x:c>
      <x:c r="F124" s="62" t="str">
        <x:v>Not Started</x:v>
      </x:c>
      <x:c r="G124" s="62" t="str">
        <x:v>Medium</x:v>
      </x:c>
      <x:c r="H124" s="62" t="str"/>
      <x:c r="I124" s="62" t="str"/>
      <x:c r="J124" s="62" t="str"/>
    </x:row>
    <x:row r="125">
      <x:c r="A125" s="62" t="str">
        <x:v>Florals</x:v>
      </x:c>
      <x:c r="B125" s="62" t="str">
        <x:v>Florals</x:v>
      </x:c>
      <x:c r="C125" s="62" t="str">
        <x:v>Choose wedding-party bouquet style</x:v>
      </x:c>
      <x:c r="D125" s="63" t="n">
        <x:f>IF($C$5="","",$C$5-'Timeline Logic'!D114)</x:f>
        <x:v>46734</x:v>
      </x:c>
      <x:c r="E125" s="63" t="n">
        <x:f>IF($C$5="","",$C$5-'Timeline Logic'!E114)</x:f>
        <x:v>46824</x:v>
      </x:c>
      <x:c r="F125" s="62" t="str">
        <x:v>Not Started</x:v>
      </x:c>
      <x:c r="G125" s="62" t="str">
        <x:v>Medium</x:v>
      </x:c>
      <x:c r="H125" s="62" t="str"/>
      <x:c r="I125" s="62" t="str"/>
      <x:c r="J125" s="62" t="str"/>
    </x:row>
    <x:row r="126">
      <x:c r="A126" s="62" t="str">
        <x:v>Florals</x:v>
      </x:c>
      <x:c r="B126" s="62" t="str">
        <x:v>Florals</x:v>
      </x:c>
      <x:c r="C126" s="62" t="str">
        <x:v>Choose boutonnieres and corsages</x:v>
      </x:c>
      <x:c r="D126" s="63" t="n">
        <x:f>IF($C$5="","",$C$5-'Timeline Logic'!D115)</x:f>
        <x:v>46764</x:v>
      </x:c>
      <x:c r="E126" s="63" t="n">
        <x:f>IF($C$5="","",$C$5-'Timeline Logic'!E115)</x:f>
        <x:v>46839</x:v>
      </x:c>
      <x:c r="F126" s="62" t="str">
        <x:v>Not Started</x:v>
      </x:c>
      <x:c r="G126" s="62" t="str">
        <x:v>Medium</x:v>
      </x:c>
      <x:c r="H126" s="62" t="str"/>
      <x:c r="I126" s="62" t="str"/>
      <x:c r="J126" s="62" t="str"/>
    </x:row>
    <x:row r="127">
      <x:c r="A127" s="62" t="str">
        <x:v>Florals</x:v>
      </x:c>
      <x:c r="B127" s="62" t="str">
        <x:v>Florals</x:v>
      </x:c>
      <x:c r="C127" s="62" t="str">
        <x:v>Choose ceremony florals</x:v>
      </x:c>
      <x:c r="D127" s="63" t="n">
        <x:f>IF($C$5="","",$C$5-'Timeline Logic'!D116)</x:f>
        <x:v>46734</x:v>
      </x:c>
      <x:c r="E127" s="63" t="n">
        <x:f>IF($C$5="","",$C$5-'Timeline Logic'!E116)</x:f>
        <x:v>46824</x:v>
      </x:c>
      <x:c r="F127" s="62" t="str">
        <x:v>Not Started</x:v>
      </x:c>
      <x:c r="G127" s="62" t="str">
        <x:v>Medium</x:v>
      </x:c>
      <x:c r="H127" s="62" t="str"/>
      <x:c r="I127" s="62" t="str"/>
      <x:c r="J127" s="62" t="str"/>
    </x:row>
    <x:row r="128">
      <x:c r="A128" s="62" t="str">
        <x:v>Florals</x:v>
      </x:c>
      <x:c r="B128" s="62" t="str">
        <x:v>Florals</x:v>
      </x:c>
      <x:c r="C128" s="62" t="str">
        <x:v>Choose cocktail-hour florals</x:v>
      </x:c>
      <x:c r="D128" s="63" t="n">
        <x:f>IF($C$5="","",$C$5-'Timeline Logic'!D117)</x:f>
        <x:v>46764</x:v>
      </x:c>
      <x:c r="E128" s="63" t="n">
        <x:f>IF($C$5="","",$C$5-'Timeline Logic'!E117)</x:f>
        <x:v>46839</x:v>
      </x:c>
      <x:c r="F128" s="62" t="str">
        <x:v>Not Started</x:v>
      </x:c>
      <x:c r="G128" s="62" t="str">
        <x:v>Low</x:v>
      </x:c>
      <x:c r="H128" s="62" t="str"/>
      <x:c r="I128" s="62" t="str"/>
      <x:c r="J128" s="62" t="str"/>
    </x:row>
    <x:row r="129">
      <x:c r="A129" s="62" t="str">
        <x:v>Florals</x:v>
      </x:c>
      <x:c r="B129" s="62" t="str">
        <x:v>Florals</x:v>
      </x:c>
      <x:c r="C129" s="62" t="str">
        <x:v>Choose reception centerpieces</x:v>
      </x:c>
      <x:c r="D129" s="63" t="n">
        <x:f>IF($C$5="","",$C$5-'Timeline Logic'!D118)</x:f>
        <x:v>46734</x:v>
      </x:c>
      <x:c r="E129" s="63" t="n">
        <x:f>IF($C$5="","",$C$5-'Timeline Logic'!E118)</x:f>
        <x:v>46824</x:v>
      </x:c>
      <x:c r="F129" s="62" t="str">
        <x:v>Not Started</x:v>
      </x:c>
      <x:c r="G129" s="62" t="str">
        <x:v>Medium</x:v>
      </x:c>
      <x:c r="H129" s="62" t="str"/>
      <x:c r="I129" s="62" t="str"/>
      <x:c r="J129" s="62" t="str"/>
    </x:row>
    <x:row r="130">
      <x:c r="A130" s="62" t="str">
        <x:v>Florals</x:v>
      </x:c>
      <x:c r="B130" s="62" t="str">
        <x:v>Florals</x:v>
      </x:c>
      <x:c r="C130" s="62" t="str">
        <x:v>Decide whether ceremony florals will be repurposed</x:v>
      </x:c>
      <x:c r="D130" s="63" t="n">
        <x:f>IF($C$5="","",$C$5-'Timeline Logic'!D119)</x:f>
        <x:v>46794</x:v>
      </x:c>
      <x:c r="E130" s="63" t="n">
        <x:f>IF($C$5="","",$C$5-'Timeline Logic'!E119)</x:f>
        <x:v>46854</x:v>
      </x:c>
      <x:c r="F130" s="62" t="str">
        <x:v>Not Started</x:v>
      </x:c>
      <x:c r="G130" s="62" t="str">
        <x:v>Medium</x:v>
      </x:c>
      <x:c r="H130" s="62" t="str"/>
      <x:c r="I130" s="62" t="str"/>
      <x:c r="J130" s="62" t="str"/>
    </x:row>
    <x:row r="131">
      <x:c r="A131" s="62" t="str">
        <x:v>Florals</x:v>
      </x:c>
      <x:c r="B131" s="62" t="str">
        <x:v>Florals</x:v>
      </x:c>
      <x:c r="C131" s="62" t="str">
        <x:v>Confirm floral quantities and delivery/setup timeline</x:v>
      </x:c>
      <x:c r="D131" s="63" t="n">
        <x:f>IF($C$5="","",$C$5-'Timeline Logic'!D120)</x:f>
        <x:v>46869</x:v>
      </x:c>
      <x:c r="E131" s="63" t="n">
        <x:f>IF($C$5="","",$C$5-'Timeline Logic'!E120)</x:f>
        <x:v>46900</x:v>
      </x:c>
      <x:c r="F131" s="62" t="str">
        <x:v>Not Started</x:v>
      </x:c>
      <x:c r="G131" s="62" t="str">
        <x:v>High</x:v>
      </x:c>
      <x:c r="H131" s="62" t="str"/>
      <x:c r="I131" s="62" t="str"/>
      <x:c r="J131" s="62" t="str"/>
    </x:row>
    <x:row r="132">
      <x:c r="A132" s="62" t="str">
        <x:v>Florals</x:v>
      </x:c>
      <x:c r="B132" s="62" t="str">
        <x:v>Florals</x:v>
      </x:c>
      <x:c r="C132" s="62" t="str">
        <x:v>Plan bouquet preservation if desired</x:v>
      </x:c>
      <x:c r="D132" s="63" t="n">
        <x:f>IF($C$5="","",$C$5-'Timeline Logic'!D121)</x:f>
        <x:v>46884</x:v>
      </x:c>
      <x:c r="E132" s="63" t="n">
        <x:f>IF($C$5="","",$C$5-'Timeline Logic'!E121)</x:f>
        <x:v>46907</x:v>
      </x:c>
      <x:c r="F132" s="62" t="str">
        <x:v>Not Started</x:v>
      </x:c>
      <x:c r="G132" s="62" t="str">
        <x:v>Low</x:v>
      </x:c>
      <x:c r="H132" s="62" t="str"/>
      <x:c r="I132" s="62" t="str"/>
      <x:c r="J132" s="62" t="str"/>
    </x:row>
    <x:row r="133">
      <x:c r="A133" s="62" t="str">
        <x:v>Major Bookings</x:v>
      </x:c>
      <x:c r="B133" s="62" t="str">
        <x:v>Rentals</x:v>
      </x:c>
      <x:c r="C133" s="62" t="str">
        <x:v>Determine rental items not included by venue/caterer</x:v>
      </x:c>
      <x:c r="D133" s="63" t="n">
        <x:f>IF($C$5="","",$C$5-'Timeline Logic'!D122)</x:f>
        <x:v>46644</x:v>
      </x:c>
      <x:c r="E133" s="63" t="n">
        <x:f>IF($C$5="","",$C$5-'Timeline Logic'!E122)</x:f>
        <x:v>46734</x:v>
      </x:c>
      <x:c r="F133" s="62" t="str">
        <x:v>Not Started</x:v>
      </x:c>
      <x:c r="G133" s="62" t="str">
        <x:v>Medium</x:v>
      </x:c>
      <x:c r="H133" s="62" t="str"/>
      <x:c r="I133" s="62" t="str"/>
      <x:c r="J133" s="62" t="str"/>
    </x:row>
    <x:row r="134">
      <x:c r="A134" s="62" t="str">
        <x:v>Major Bookings</x:v>
      </x:c>
      <x:c r="B134" s="62" t="str">
        <x:v>Rentals</x:v>
      </x:c>
      <x:c r="C134" s="62" t="str">
        <x:v>Book rental company</x:v>
      </x:c>
      <x:c r="D134" s="63" t="n">
        <x:f>IF($C$5="","",$C$5-'Timeline Logic'!D123)</x:f>
        <x:v>46674</x:v>
      </x:c>
      <x:c r="E134" s="63" t="n">
        <x:f>IF($C$5="","",$C$5-'Timeline Logic'!E123)</x:f>
        <x:v>46764</x:v>
      </x:c>
      <x:c r="F134" s="62" t="str">
        <x:v>Not Started</x:v>
      </x:c>
      <x:c r="G134" s="62" t="str">
        <x:v>High</x:v>
      </x:c>
      <x:c r="H134" s="62" t="str"/>
      <x:c r="I134" s="62" t="str"/>
      <x:c r="J134" s="62" t="str"/>
    </x:row>
    <x:row r="135">
      <x:c r="A135" s="62" t="str">
        <x:v>Rentals</x:v>
      </x:c>
      <x:c r="B135" s="62" t="str">
        <x:v>Rentals</x:v>
      </x:c>
      <x:c r="C135" s="62" t="str">
        <x:v>Reserve ceremony chairs if needed</x:v>
      </x:c>
      <x:c r="D135" s="63" t="n">
        <x:f>IF($C$5="","",$C$5-'Timeline Logic'!D124)</x:f>
        <x:v>46704</x:v>
      </x:c>
      <x:c r="E135" s="63" t="n">
        <x:f>IF($C$5="","",$C$5-'Timeline Logic'!E124)</x:f>
        <x:v>46794</x:v>
      </x:c>
      <x:c r="F135" s="62" t="str">
        <x:v>Not Started</x:v>
      </x:c>
      <x:c r="G135" s="62" t="str">
        <x:v>Medium</x:v>
      </x:c>
      <x:c r="H135" s="62" t="str"/>
      <x:c r="I135" s="62" t="str"/>
      <x:c r="J135" s="62" t="str"/>
    </x:row>
    <x:row r="136">
      <x:c r="A136" s="62" t="str">
        <x:v>Rentals</x:v>
      </x:c>
      <x:c r="B136" s="62" t="str">
        <x:v>Rentals</x:v>
      </x:c>
      <x:c r="C136" s="62" t="str">
        <x:v>Reserve reception tables/chairs if needed</x:v>
      </x:c>
      <x:c r="D136" s="63" t="n">
        <x:f>IF($C$5="","",$C$5-'Timeline Logic'!D125)</x:f>
        <x:v>46704</x:v>
      </x:c>
      <x:c r="E136" s="63" t="n">
        <x:f>IF($C$5="","",$C$5-'Timeline Logic'!E125)</x:f>
        <x:v>46794</x:v>
      </x:c>
      <x:c r="F136" s="62" t="str">
        <x:v>Not Started</x:v>
      </x:c>
      <x:c r="G136" s="62" t="str">
        <x:v>High</x:v>
      </x:c>
      <x:c r="H136" s="62" t="str"/>
      <x:c r="I136" s="62" t="str"/>
      <x:c r="J136" s="62" t="str"/>
    </x:row>
    <x:row r="137">
      <x:c r="A137" s="62" t="str">
        <x:v>Rentals</x:v>
      </x:c>
      <x:c r="B137" s="62" t="str">
        <x:v>Rentals</x:v>
      </x:c>
      <x:c r="C137" s="62" t="str">
        <x:v>Reserve linens, napkins, chargers, flatware, and glassware</x:v>
      </x:c>
      <x:c r="D137" s="63" t="n">
        <x:f>IF($C$5="","",$C$5-'Timeline Logic'!D126)</x:f>
        <x:v>46734</x:v>
      </x:c>
      <x:c r="E137" s="63" t="n">
        <x:f>IF($C$5="","",$C$5-'Timeline Logic'!E126)</x:f>
        <x:v>46824</x:v>
      </x:c>
      <x:c r="F137" s="62" t="str">
        <x:v>Not Started</x:v>
      </x:c>
      <x:c r="G137" s="62" t="str">
        <x:v>Medium</x:v>
      </x:c>
      <x:c r="H137" s="62" t="str"/>
      <x:c r="I137" s="62" t="str"/>
      <x:c r="J137" s="62" t="str"/>
    </x:row>
    <x:row r="138">
      <x:c r="A138" s="62" t="str">
        <x:v>Rentals</x:v>
      </x:c>
      <x:c r="B138" s="62" t="str">
        <x:v>Rentals</x:v>
      </x:c>
      <x:c r="C138" s="62" t="str">
        <x:v>Reserve tent, flooring, heaters, fans, or generators if needed</x:v>
      </x:c>
      <x:c r="D138" s="63" t="n">
        <x:f>IF($C$5="","",$C$5-'Timeline Logic'!D127)</x:f>
        <x:v>46674</x:v>
      </x:c>
      <x:c r="E138" s="63" t="n">
        <x:f>IF($C$5="","",$C$5-'Timeline Logic'!E127)</x:f>
        <x:v>46794</x:v>
      </x:c>
      <x:c r="F138" s="62" t="str">
        <x:v>Not Started</x:v>
      </x:c>
      <x:c r="G138" s="62" t="str">
        <x:v>High</x:v>
      </x:c>
      <x:c r="H138" s="62" t="str"/>
      <x:c r="I138" s="62" t="str"/>
      <x:c r="J138" s="62" t="str"/>
    </x:row>
    <x:row r="139">
      <x:c r="A139" s="62" t="str">
        <x:v>Rentals</x:v>
      </x:c>
      <x:c r="B139" s="62" t="str">
        <x:v>Rentals</x:v>
      </x:c>
      <x:c r="C139" s="62" t="str">
        <x:v>Reserve specialty décor or furniture</x:v>
      </x:c>
      <x:c r="D139" s="63" t="n">
        <x:f>IF($C$5="","",$C$5-'Timeline Logic'!D128)</x:f>
        <x:v>46734</x:v>
      </x:c>
      <x:c r="E139" s="63" t="n">
        <x:f>IF($C$5="","",$C$5-'Timeline Logic'!E128)</x:f>
        <x:v>46839</x:v>
      </x:c>
      <x:c r="F139" s="62" t="str">
        <x:v>Not Started</x:v>
      </x:c>
      <x:c r="G139" s="62" t="str">
        <x:v>Low</x:v>
      </x:c>
      <x:c r="H139" s="62" t="str"/>
      <x:c r="I139" s="62" t="str"/>
      <x:c r="J139" s="62" t="str"/>
    </x:row>
    <x:row r="140">
      <x:c r="A140" s="62" t="str">
        <x:v>Rentals</x:v>
      </x:c>
      <x:c r="B140" s="62" t="str">
        <x:v>Rentals</x:v>
      </x:c>
      <x:c r="C140" s="62" t="str">
        <x:v>Confirm final rental counts</x:v>
      </x:c>
      <x:c r="D140" s="63" t="n">
        <x:f>IF($C$5="","",$C$5-'Timeline Logic'!D129)</x:f>
        <x:v>46869</x:v>
      </x:c>
      <x:c r="E140" s="63" t="n">
        <x:f>IF($C$5="","",$C$5-'Timeline Logic'!E129)</x:f>
        <x:v>46893</x:v>
      </x:c>
      <x:c r="F140" s="62" t="str">
        <x:v>Not Started</x:v>
      </x:c>
      <x:c r="G140" s="62" t="str">
        <x:v>High</x:v>
      </x:c>
      <x:c r="H140" s="62" t="str"/>
      <x:c r="I140" s="62" t="str"/>
      <x:c r="J140" s="62" t="str"/>
    </x:row>
    <x:row r="141">
      <x:c r="A141" s="62" t="str">
        <x:v>Rentals</x:v>
      </x:c>
      <x:c r="B141" s="62" t="str">
        <x:v>Rentals</x:v>
      </x:c>
      <x:c r="C141" s="62" t="str">
        <x:v>Confirm rental delivery, pickup, and after-hours fees</x:v>
      </x:c>
      <x:c r="D141" s="63" t="n">
        <x:f>IF($C$5="","",$C$5-'Timeline Logic'!D130)</x:f>
        <x:v>46869</x:v>
      </x:c>
      <x:c r="E141" s="63" t="n">
        <x:f>IF($C$5="","",$C$5-'Timeline Logic'!E130)</x:f>
        <x:v>46900</x:v>
      </x:c>
      <x:c r="F141" s="62" t="str">
        <x:v>Not Started</x:v>
      </x:c>
      <x:c r="G141" s="62" t="str">
        <x:v>High</x:v>
      </x:c>
      <x:c r="H141" s="62" t="str"/>
      <x:c r="I141" s="62" t="str"/>
      <x:c r="J141" s="62" t="str"/>
    </x:row>
    <x:row r="142">
      <x:c r="A142" s="62" t="str">
        <x:v>Major Bookings</x:v>
      </x:c>
      <x:c r="B142" s="62" t="str">
        <x:v>Ceremony</x:v>
      </x:c>
      <x:c r="C142" s="62" t="str">
        <x:v>Choose and book officiant</x:v>
      </x:c>
      <x:c r="D142" s="63" t="n">
        <x:f>IF($C$5="","",$C$5-'Timeline Logic'!D131)</x:f>
        <x:v>46549</x:v>
      </x:c>
      <x:c r="E142" s="63" t="n">
        <x:f>IF($C$5="","",$C$5-'Timeline Logic'!E131)</x:f>
        <x:v>46644</x:v>
      </x:c>
      <x:c r="F142" s="62" t="str">
        <x:v>Not Started</x:v>
      </x:c>
      <x:c r="G142" s="62" t="str">
        <x:v>Must Do</x:v>
      </x:c>
      <x:c r="H142" s="62" t="str"/>
      <x:c r="I142" s="62" t="str"/>
      <x:c r="J142" s="62" t="str"/>
    </x:row>
    <x:row r="143">
      <x:c r="A143" s="62" t="str">
        <x:v>Ceremony</x:v>
      </x:c>
      <x:c r="B143" s="62" t="str">
        <x:v>Ceremony</x:v>
      </x:c>
      <x:c r="C143" s="62" t="str">
        <x:v>Discuss ceremony structure with officiant</x:v>
      </x:c>
      <x:c r="D143" s="63" t="n">
        <x:f>IF($C$5="","",$C$5-'Timeline Logic'!D132)</x:f>
        <x:v>46734</x:v>
      </x:c>
      <x:c r="E143" s="63" t="n">
        <x:f>IF($C$5="","",$C$5-'Timeline Logic'!E132)</x:f>
        <x:v>46824</x:v>
      </x:c>
      <x:c r="F143" s="62" t="str">
        <x:v>Not Started</x:v>
      </x:c>
      <x:c r="G143" s="62" t="str">
        <x:v>High</x:v>
      </x:c>
      <x:c r="H143" s="62" t="str"/>
      <x:c r="I143" s="62" t="str"/>
      <x:c r="J143" s="62" t="str"/>
    </x:row>
    <x:row r="144">
      <x:c r="A144" s="62" t="str">
        <x:v>Ceremony</x:v>
      </x:c>
      <x:c r="B144" s="62" t="str">
        <x:v>Ceremony</x:v>
      </x:c>
      <x:c r="C144" s="62" t="str">
        <x:v>Decide whether to write personal vows</x:v>
      </x:c>
      <x:c r="D144" s="63" t="n">
        <x:f>IF($C$5="","",$C$5-'Timeline Logic'!D133)</x:f>
        <x:v>46734</x:v>
      </x:c>
      <x:c r="E144" s="63" t="n">
        <x:f>IF($C$5="","",$C$5-'Timeline Logic'!E133)</x:f>
        <x:v>46824</x:v>
      </x:c>
      <x:c r="F144" s="62" t="str">
        <x:v>Not Started</x:v>
      </x:c>
      <x:c r="G144" s="62" t="str">
        <x:v>Medium</x:v>
      </x:c>
      <x:c r="H144" s="62" t="str"/>
      <x:c r="I144" s="62" t="str"/>
      <x:c r="J144" s="62" t="str"/>
    </x:row>
    <x:row r="145">
      <x:c r="A145" s="62" t="str">
        <x:v>Ceremony</x:v>
      </x:c>
      <x:c r="B145" s="62" t="str">
        <x:v>Ceremony</x:v>
      </x:c>
      <x:c r="C145" s="62" t="str">
        <x:v>Draft personal vows</x:v>
      </x:c>
      <x:c r="D145" s="63" t="n">
        <x:f>IF($C$5="","",$C$5-'Timeline Logic'!D134)</x:f>
        <x:v>46824</x:v>
      </x:c>
      <x:c r="E145" s="63" t="n">
        <x:f>IF($C$5="","",$C$5-'Timeline Logic'!E134)</x:f>
        <x:v>46893</x:v>
      </x:c>
      <x:c r="F145" s="62" t="str">
        <x:v>Not Started</x:v>
      </x:c>
      <x:c r="G145" s="62" t="str">
        <x:v>High</x:v>
      </x:c>
      <x:c r="H145" s="62" t="str"/>
      <x:c r="I145" s="62" t="str"/>
      <x:c r="J145" s="62" t="str"/>
    </x:row>
    <x:row r="146">
      <x:c r="A146" s="62" t="str">
        <x:v>Ceremony</x:v>
      </x:c>
      <x:c r="B146" s="62" t="str">
        <x:v>Ceremony</x:v>
      </x:c>
      <x:c r="C146" s="62" t="str">
        <x:v>Finalize vows</x:v>
      </x:c>
      <x:c r="D146" s="63" t="n">
        <x:f>IF($C$5="","",$C$5-'Timeline Logic'!D135)</x:f>
        <x:v>46884</x:v>
      </x:c>
      <x:c r="E146" s="63" t="n">
        <x:f>IF($C$5="","",$C$5-'Timeline Logic'!E135)</x:f>
        <x:v>46907</x:v>
      </x:c>
      <x:c r="F146" s="62" t="str">
        <x:v>Not Started</x:v>
      </x:c>
      <x:c r="G146" s="62" t="str">
        <x:v>Must Do</x:v>
      </x:c>
      <x:c r="H146" s="62" t="str"/>
      <x:c r="I146" s="62" t="str"/>
      <x:c r="J146" s="62" t="str"/>
    </x:row>
    <x:row r="147">
      <x:c r="A147" s="62" t="str">
        <x:v>Ceremony</x:v>
      </x:c>
      <x:c r="B147" s="62" t="str">
        <x:v>Ceremony</x:v>
      </x:c>
      <x:c r="C147" s="62" t="str">
        <x:v>Choose ceremony readings, prayers, or poems</x:v>
      </x:c>
      <x:c r="D147" s="63" t="n">
        <x:f>IF($C$5="","",$C$5-'Timeline Logic'!D136)</x:f>
        <x:v>46794</x:v>
      </x:c>
      <x:c r="E147" s="63" t="n">
        <x:f>IF($C$5="","",$C$5-'Timeline Logic'!E136)</x:f>
        <x:v>46869</x:v>
      </x:c>
      <x:c r="F147" s="62" t="str">
        <x:v>Not Started</x:v>
      </x:c>
      <x:c r="G147" s="62" t="str">
        <x:v>Medium</x:v>
      </x:c>
      <x:c r="H147" s="62" t="str"/>
      <x:c r="I147" s="62" t="str"/>
      <x:c r="J147" s="62" t="str"/>
    </x:row>
    <x:row r="148">
      <x:c r="A148" s="62" t="str">
        <x:v>Ceremony</x:v>
      </x:c>
      <x:c r="B148" s="62" t="str">
        <x:v>Ceremony</x:v>
      </x:c>
      <x:c r="C148" s="62" t="str">
        <x:v>Ask readers/participants and provide selections</x:v>
      </x:c>
      <x:c r="D148" s="63" t="n">
        <x:f>IF($C$5="","",$C$5-'Timeline Logic'!D137)</x:f>
        <x:v>46824</x:v>
      </x:c>
      <x:c r="E148" s="63" t="n">
        <x:f>IF($C$5="","",$C$5-'Timeline Logic'!E137)</x:f>
        <x:v>46884</x:v>
      </x:c>
      <x:c r="F148" s="62" t="str">
        <x:v>Not Started</x:v>
      </x:c>
      <x:c r="G148" s="62" t="str">
        <x:v>Medium</x:v>
      </x:c>
      <x:c r="H148" s="62" t="str"/>
      <x:c r="I148" s="62" t="str"/>
      <x:c r="J148" s="62" t="str"/>
    </x:row>
    <x:row r="149">
      <x:c r="A149" s="62" t="str">
        <x:v>Ceremony</x:v>
      </x:c>
      <x:c r="B149" s="62" t="str">
        <x:v>Ceremony</x:v>
      </x:c>
      <x:c r="C149" s="62" t="str">
        <x:v>Decide on unity ceremony or cultural traditions</x:v>
      </x:c>
      <x:c r="D149" s="63" t="n">
        <x:f>IF($C$5="","",$C$5-'Timeline Logic'!D138)</x:f>
        <x:v>46764</x:v>
      </x:c>
      <x:c r="E149" s="63" t="n">
        <x:f>IF($C$5="","",$C$5-'Timeline Logic'!E138)</x:f>
        <x:v>46854</x:v>
      </x:c>
      <x:c r="F149" s="62" t="str">
        <x:v>Not Started</x:v>
      </x:c>
      <x:c r="G149" s="62" t="str">
        <x:v>Medium</x:v>
      </x:c>
      <x:c r="H149" s="62" t="str"/>
      <x:c r="I149" s="62" t="str"/>
      <x:c r="J149" s="62" t="str"/>
    </x:row>
    <x:row r="150">
      <x:c r="A150" s="62" t="str">
        <x:v>Ceremony</x:v>
      </x:c>
      <x:c r="B150" s="62" t="str">
        <x:v>Ceremony</x:v>
      </x:c>
      <x:c r="C150" s="62" t="str">
        <x:v>Finalize ceremony order/processional</x:v>
      </x:c>
      <x:c r="D150" s="63" t="n">
        <x:f>IF($C$5="","",$C$5-'Timeline Logic'!D139)</x:f>
        <x:v>46854</x:v>
      </x:c>
      <x:c r="E150" s="63" t="n">
        <x:f>IF($C$5="","",$C$5-'Timeline Logic'!E139)</x:f>
        <x:v>46893</x:v>
      </x:c>
      <x:c r="F150" s="62" t="str">
        <x:v>Not Started</x:v>
      </x:c>
      <x:c r="G150" s="62" t="str">
        <x:v>High</x:v>
      </x:c>
      <x:c r="H150" s="62" t="str"/>
      <x:c r="I150" s="62" t="str"/>
      <x:c r="J150" s="62" t="str"/>
    </x:row>
    <x:row r="151">
      <x:c r="A151" s="62" t="str">
        <x:v>Ceremony</x:v>
      </x:c>
      <x:c r="B151" s="62" t="str">
        <x:v>Ceremony</x:v>
      </x:c>
      <x:c r="C151" s="62" t="str">
        <x:v>Confirm reserved seating for immediate family/VIPs</x:v>
      </x:c>
      <x:c r="D151" s="63" t="n">
        <x:f>IF($C$5="","",$C$5-'Timeline Logic'!D140)</x:f>
        <x:v>46884</x:v>
      </x:c>
      <x:c r="E151" s="63" t="n">
        <x:f>IF($C$5="","",$C$5-'Timeline Logic'!E140)</x:f>
        <x:v>46900</x:v>
      </x:c>
      <x:c r="F151" s="62" t="str">
        <x:v>Not Started</x:v>
      </x:c>
      <x:c r="G151" s="62" t="str">
        <x:v>Medium</x:v>
      </x:c>
      <x:c r="H151" s="62" t="str"/>
      <x:c r="I151" s="62" t="str"/>
      <x:c r="J151" s="62" t="str"/>
    </x:row>
    <x:row r="152">
      <x:c r="A152" s="62" t="str">
        <x:v>Ceremony</x:v>
      </x:c>
      <x:c r="B152" s="62" t="str">
        <x:v>Ceremony</x:v>
      </x:c>
      <x:c r="C152" s="62" t="str">
        <x:v>Prepare ceremony programs if using them</x:v>
      </x:c>
      <x:c r="D152" s="63" t="n">
        <x:f>IF($C$5="","",$C$5-'Timeline Logic'!D141)</x:f>
        <x:v>46824</x:v>
      </x:c>
      <x:c r="E152" s="63" t="n">
        <x:f>IF($C$5="","",$C$5-'Timeline Logic'!E141)</x:f>
        <x:v>46893</x:v>
      </x:c>
      <x:c r="F152" s="62" t="str">
        <x:v>Not Started</x:v>
      </x:c>
      <x:c r="G152" s="62" t="str">
        <x:v>Low</x:v>
      </x:c>
      <x:c r="H152" s="62" t="str"/>
      <x:c r="I152" s="62" t="str"/>
      <x:c r="J152" s="62" t="str"/>
    </x:row>
    <x:row r="153">
      <x:c r="A153" s="62" t="str">
        <x:v>Ceremony</x:v>
      </x:c>
      <x:c r="B153" s="62" t="str">
        <x:v>Ceremony</x:v>
      </x:c>
      <x:c r="C153" s="62" t="str">
        <x:v>Confirm ceremony sound check</x:v>
      </x:c>
      <x:c r="D153" s="63" t="n">
        <x:f>IF($C$5="","",$C$5-'Timeline Logic'!D142)</x:f>
        <x:v>46893</x:v>
      </x:c>
      <x:c r="E153" s="63" t="n">
        <x:f>IF($C$5="","",$C$5-'Timeline Logic'!E142)</x:f>
        <x:v>46907</x:v>
      </x:c>
      <x:c r="F153" s="62" t="str">
        <x:v>Not Started</x:v>
      </x:c>
      <x:c r="G153" s="62" t="str">
        <x:v>High</x:v>
      </x:c>
      <x:c r="H153" s="62" t="str"/>
      <x:c r="I153" s="62" t="str"/>
      <x:c r="J153" s="62" t="str"/>
    </x:row>
    <x:row r="154">
      <x:c r="A154" s="62" t="str">
        <x:v>Wedding Party</x:v>
      </x:c>
      <x:c r="B154" s="62" t="str">
        <x:v>Wedding Party</x:v>
      </x:c>
      <x:c r="C154" s="62" t="str">
        <x:v>Decide who will be in the wedding party</x:v>
      </x:c>
      <x:c r="D154" s="63" t="n">
        <x:f>IF($C$5="","",$C$5-'Timeline Logic'!D143)</x:f>
        <x:v>46464</x:v>
      </x:c>
      <x:c r="E154" s="63" t="n">
        <x:f>IF($C$5="","",$C$5-'Timeline Logic'!E143)</x:f>
        <x:v>46584</x:v>
      </x:c>
      <x:c r="F154" s="62" t="str">
        <x:v>Not Started</x:v>
      </x:c>
      <x:c r="G154" s="62" t="str">
        <x:v>High</x:v>
      </x:c>
      <x:c r="H154" s="62" t="str"/>
      <x:c r="I154" s="62" t="str"/>
      <x:c r="J154" s="62" t="str"/>
    </x:row>
    <x:row r="155">
      <x:c r="A155" s="62" t="str">
        <x:v>Wedding Party</x:v>
      </x:c>
      <x:c r="B155" s="62" t="str">
        <x:v>Wedding Party</x:v>
      </x:c>
      <x:c r="C155" s="62" t="str">
        <x:v>Ask wedding party members</x:v>
      </x:c>
      <x:c r="D155" s="63" t="n">
        <x:f>IF($C$5="","",$C$5-'Timeline Logic'!D144)</x:f>
        <x:v>46514</x:v>
      </x:c>
      <x:c r="E155" s="63" t="n">
        <x:f>IF($C$5="","",$C$5-'Timeline Logic'!E144)</x:f>
        <x:v>46614</x:v>
      </x:c>
      <x:c r="F155" s="62" t="str">
        <x:v>Not Started</x:v>
      </x:c>
      <x:c r="G155" s="62" t="str">
        <x:v>Medium</x:v>
      </x:c>
      <x:c r="H155" s="62" t="str"/>
      <x:c r="I155" s="62" t="str"/>
      <x:c r="J155" s="62" t="str"/>
    </x:row>
    <x:row r="156">
      <x:c r="A156" s="62" t="str">
        <x:v>Wedding Party</x:v>
      </x:c>
      <x:c r="B156" s="62" t="str">
        <x:v>Wedding Party</x:v>
      </x:c>
      <x:c r="C156" s="62" t="str">
        <x:v>Choose honor attendants</x:v>
      </x:c>
      <x:c r="D156" s="63" t="n">
        <x:f>IF($C$5="","",$C$5-'Timeline Logic'!D145)</x:f>
        <x:v>46514</x:v>
      </x:c>
      <x:c r="E156" s="63" t="n">
        <x:f>IF($C$5="","",$C$5-'Timeline Logic'!E145)</x:f>
        <x:v>46614</x:v>
      </x:c>
      <x:c r="F156" s="62" t="str">
        <x:v>Not Started</x:v>
      </x:c>
      <x:c r="G156" s="62" t="str">
        <x:v>High</x:v>
      </x:c>
      <x:c r="H156" s="62" t="str"/>
      <x:c r="I156" s="62" t="str"/>
      <x:c r="J156" s="62" t="str"/>
    </x:row>
    <x:row r="157">
      <x:c r="A157" s="62" t="str">
        <x:v>Wedding Party</x:v>
      </x:c>
      <x:c r="B157" s="62" t="str">
        <x:v>Wedding Party</x:v>
      </x:c>
      <x:c r="C157" s="62" t="str">
        <x:v>Communicate expectations, approximate costs, and key dates</x:v>
      </x:c>
      <x:c r="D157" s="63" t="n">
        <x:f>IF($C$5="","",$C$5-'Timeline Logic'!D146)</x:f>
        <x:v>46549</x:v>
      </x:c>
      <x:c r="E157" s="63" t="n">
        <x:f>IF($C$5="","",$C$5-'Timeline Logic'!E146)</x:f>
        <x:v>46644</x:v>
      </x:c>
      <x:c r="F157" s="62" t="str">
        <x:v>Not Started</x:v>
      </x:c>
      <x:c r="G157" s="62" t="str">
        <x:v>High</x:v>
      </x:c>
      <x:c r="H157" s="62" t="str"/>
      <x:c r="I157" s="62" t="str"/>
      <x:c r="J157" s="62" t="str"/>
    </x:row>
    <x:row r="158">
      <x:c r="A158" s="62" t="str">
        <x:v>Wedding Party</x:v>
      </x:c>
      <x:c r="B158" s="62" t="str">
        <x:v>Wedding Party</x:v>
      </x:c>
      <x:c r="C158" s="62" t="str">
        <x:v>Create wedding party group chat</x:v>
      </x:c>
      <x:c r="D158" s="63" t="n">
        <x:f>IF($C$5="","",$C$5-'Timeline Logic'!D147)</x:f>
        <x:v>46584</x:v>
      </x:c>
      <x:c r="E158" s="63" t="n">
        <x:f>IF($C$5="","",$C$5-'Timeline Logic'!E147)</x:f>
        <x:v>46674</x:v>
      </x:c>
      <x:c r="F158" s="62" t="str">
        <x:v>Not Started</x:v>
      </x:c>
      <x:c r="G158" s="62" t="str">
        <x:v>Medium</x:v>
      </x:c>
      <x:c r="H158" s="62" t="str"/>
      <x:c r="I158" s="62" t="str"/>
      <x:c r="J158" s="62" t="str"/>
    </x:row>
    <x:row r="159">
      <x:c r="A159" s="62" t="str">
        <x:v>Wedding Party</x:v>
      </x:c>
      <x:c r="B159" s="62" t="str">
        <x:v>Wedding Party</x:v>
      </x:c>
      <x:c r="C159" s="62" t="str">
        <x:v>Plan wedding party attire</x:v>
      </x:c>
      <x:c r="D159" s="63" t="n">
        <x:f>IF($C$5="","",$C$5-'Timeline Logic'!D148)</x:f>
        <x:v>46614</x:v>
      </x:c>
      <x:c r="E159" s="63" t="n">
        <x:f>IF($C$5="","",$C$5-'Timeline Logic'!E148)</x:f>
        <x:v>46704</x:v>
      </x:c>
      <x:c r="F159" s="62" t="str">
        <x:v>Not Started</x:v>
      </x:c>
      <x:c r="G159" s="62" t="str">
        <x:v>High</x:v>
      </x:c>
      <x:c r="H159" s="62" t="str"/>
      <x:c r="I159" s="62" t="str"/>
      <x:c r="J159" s="62" t="str"/>
    </x:row>
    <x:row r="160">
      <x:c r="A160" s="62" t="str">
        <x:v>Wedding Party</x:v>
      </x:c>
      <x:c r="B160" s="62" t="str">
        <x:v>Wedding Party</x:v>
      </x:c>
      <x:c r="C160" s="62" t="str">
        <x:v>Order wedding party attire</x:v>
      </x:c>
      <x:c r="D160" s="63" t="n">
        <x:f>IF($C$5="","",$C$5-'Timeline Logic'!D149)</x:f>
        <x:v>46674</x:v>
      </x:c>
      <x:c r="E160" s="63" t="n">
        <x:f>IF($C$5="","",$C$5-'Timeline Logic'!E149)</x:f>
        <x:v>46764</x:v>
      </x:c>
      <x:c r="F160" s="62" t="str">
        <x:v>Not Started</x:v>
      </x:c>
      <x:c r="G160" s="62" t="str">
        <x:v>High</x:v>
      </x:c>
      <x:c r="H160" s="62" t="str"/>
      <x:c r="I160" s="62" t="str"/>
      <x:c r="J160" s="62" t="str"/>
    </x:row>
    <x:row r="161">
      <x:c r="A161" s="62" t="str">
        <x:v>Wedding Party</x:v>
      </x:c>
      <x:c r="B161" s="62" t="str">
        <x:v>Wedding Party</x:v>
      </x:c>
      <x:c r="C161" s="62" t="str">
        <x:v>Confirm wedding party attire has arrived</x:v>
      </x:c>
      <x:c r="D161" s="63" t="n">
        <x:f>IF($C$5="","",$C$5-'Timeline Logic'!D150)</x:f>
        <x:v>46794</x:v>
      </x:c>
      <x:c r="E161" s="63" t="n">
        <x:f>IF($C$5="","",$C$5-'Timeline Logic'!E150)</x:f>
        <x:v>46854</x:v>
      </x:c>
      <x:c r="F161" s="62" t="str">
        <x:v>Not Started</x:v>
      </x:c>
      <x:c r="G161" s="62" t="str">
        <x:v>High</x:v>
      </x:c>
      <x:c r="H161" s="62" t="str"/>
      <x:c r="I161" s="62" t="str"/>
      <x:c r="J161" s="62" t="str"/>
    </x:row>
    <x:row r="162">
      <x:c r="A162" s="62" t="str">
        <x:v>Wedding Party</x:v>
      </x:c>
      <x:c r="B162" s="62" t="str">
        <x:v>Wedding Party</x:v>
      </x:c>
      <x:c r="C162" s="62" t="str">
        <x:v>Schedule alterations for wedding party attire</x:v>
      </x:c>
      <x:c r="D162" s="63" t="n">
        <x:f>IF($C$5="","",$C$5-'Timeline Logic'!D151)</x:f>
        <x:v>46824</x:v>
      </x:c>
      <x:c r="E162" s="63" t="n">
        <x:f>IF($C$5="","",$C$5-'Timeline Logic'!E151)</x:f>
        <x:v>46884</x:v>
      </x:c>
      <x:c r="F162" s="62" t="str">
        <x:v>Not Started</x:v>
      </x:c>
      <x:c r="G162" s="62" t="str">
        <x:v>Medium</x:v>
      </x:c>
      <x:c r="H162" s="62" t="str"/>
      <x:c r="I162" s="62" t="str"/>
      <x:c r="J162" s="62" t="str"/>
    </x:row>
    <x:row r="163">
      <x:c r="A163" s="62" t="str">
        <x:v>Wedding Party</x:v>
      </x:c>
      <x:c r="B163" s="62" t="str">
        <x:v>Wedding Party</x:v>
      </x:c>
      <x:c r="C163" s="62" t="str">
        <x:v>Purchase wedding party gifts</x:v>
      </x:c>
      <x:c r="D163" s="63" t="n">
        <x:f>IF($C$5="","",$C$5-'Timeline Logic'!D152)</x:f>
        <x:v>46794</x:v>
      </x:c>
      <x:c r="E163" s="63" t="n">
        <x:f>IF($C$5="","",$C$5-'Timeline Logic'!E152)</x:f>
        <x:v>46884</x:v>
      </x:c>
      <x:c r="F163" s="62" t="str">
        <x:v>Not Started</x:v>
      </x:c>
      <x:c r="G163" s="62" t="str">
        <x:v>Medium</x:v>
      </x:c>
      <x:c r="H163" s="62" t="str"/>
      <x:c r="I163" s="62" t="str"/>
      <x:c r="J163" s="62" t="str"/>
    </x:row>
    <x:row r="164">
      <x:c r="A164" s="62" t="str">
        <x:v>Wedding Party</x:v>
      </x:c>
      <x:c r="B164" s="62" t="str">
        <x:v>Wedding Party</x:v>
      </x:c>
      <x:c r="C164" s="62" t="str">
        <x:v>Write notes/cards for wedding party gifts</x:v>
      </x:c>
      <x:c r="D164" s="63" t="n">
        <x:f>IF($C$5="","",$C$5-'Timeline Logic'!D153)</x:f>
        <x:v>46884</x:v>
      </x:c>
      <x:c r="E164" s="63" t="n">
        <x:f>IF($C$5="","",$C$5-'Timeline Logic'!E153)</x:f>
        <x:v>46907</x:v>
      </x:c>
      <x:c r="F164" s="62" t="str">
        <x:v>Not Started</x:v>
      </x:c>
      <x:c r="G164" s="62" t="str">
        <x:v>Low</x:v>
      </x:c>
      <x:c r="H164" s="62" t="str"/>
      <x:c r="I164" s="62" t="str"/>
      <x:c r="J164" s="62" t="str"/>
    </x:row>
    <x:row r="165">
      <x:c r="A165" s="62" t="str">
        <x:v>Wedding Party</x:v>
      </x:c>
      <x:c r="B165" s="62" t="str">
        <x:v>Wedding Party</x:v>
      </x:c>
      <x:c r="C165" s="62" t="str">
        <x:v>Confirm wedding party arrival times and responsibilities</x:v>
      </x:c>
      <x:c r="D165" s="63" t="n">
        <x:f>IF($C$5="","",$C$5-'Timeline Logic'!D154)</x:f>
        <x:v>46884</x:v>
      </x:c>
      <x:c r="E165" s="63" t="n">
        <x:f>IF($C$5="","",$C$5-'Timeline Logic'!E154)</x:f>
        <x:v>46907</x:v>
      </x:c>
      <x:c r="F165" s="62" t="str">
        <x:v>Not Started</x:v>
      </x:c>
      <x:c r="G165" s="62" t="str">
        <x:v>Must Do</x:v>
      </x:c>
      <x:c r="H165" s="62" t="str"/>
      <x:c r="I165" s="62" t="str"/>
      <x:c r="J165" s="62" t="str"/>
    </x:row>
    <x:row r="166">
      <x:c r="A166" s="62" t="str">
        <x:v>Attire</x:v>
      </x:c>
      <x:c r="B166" s="62" t="str">
        <x:v>Wedding Dress</x:v>
      </x:c>
      <x:c r="C166" s="62" t="str">
        <x:v>Research bridal salons and wedding dress styles</x:v>
      </x:c>
      <x:c r="D166" s="63" t="n">
        <x:f>IF($C$5="","",$C$5-'Timeline Logic'!D155)</x:f>
        <x:v>46494</x:v>
      </x:c>
      <x:c r="E166" s="63" t="n">
        <x:f>IF($C$5="","",$C$5-'Timeline Logic'!E155)</x:f>
        <x:v>46584</x:v>
      </x:c>
      <x:c r="F166" s="62" t="str">
        <x:v>Not Started</x:v>
      </x:c>
      <x:c r="G166" s="62" t="str">
        <x:v>Medium</x:v>
      </x:c>
      <x:c r="H166" s="62" t="str"/>
      <x:c r="I166" s="62" t="str"/>
      <x:c r="J166" s="62" t="str"/>
    </x:row>
    <x:row r="167">
      <x:c r="A167" s="62" t="str">
        <x:v>Attire</x:v>
      </x:c>
      <x:c r="B167" s="62" t="str">
        <x:v>Wedding Dress</x:v>
      </x:c>
      <x:c r="C167" s="62" t="str">
        <x:v>Schedule bridal appointments</x:v>
      </x:c>
      <x:c r="D167" s="63" t="n">
        <x:f>IF($C$5="","",$C$5-'Timeline Logic'!D156)</x:f>
        <x:v>46524</x:v>
      </x:c>
      <x:c r="E167" s="63" t="n">
        <x:f>IF($C$5="","",$C$5-'Timeline Logic'!E156)</x:f>
        <x:v>46614</x:v>
      </x:c>
      <x:c r="F167" s="62" t="str">
        <x:v>Not Started</x:v>
      </x:c>
      <x:c r="G167" s="62" t="str">
        <x:v>High</x:v>
      </x:c>
      <x:c r="H167" s="62" t="str"/>
      <x:c r="I167" s="62" t="str"/>
      <x:c r="J167" s="62" t="str"/>
    </x:row>
    <x:row r="168">
      <x:c r="A168" s="62" t="str">
        <x:v>Attire</x:v>
      </x:c>
      <x:c r="B168" s="62" t="str">
        <x:v>Wedding Dress</x:v>
      </x:c>
      <x:c r="C168" s="62" t="str">
        <x:v>Order wedding dress</x:v>
      </x:c>
      <x:c r="D168" s="63" t="n">
        <x:f>IF($C$5="","",$C$5-'Timeline Logic'!D157)</x:f>
        <x:v>46584</x:v>
      </x:c>
      <x:c r="E168" s="63" t="n">
        <x:f>IF($C$5="","",$C$5-'Timeline Logic'!E157)</x:f>
        <x:v>46674</x:v>
      </x:c>
      <x:c r="F168" s="62" t="str">
        <x:v>Not Started</x:v>
      </x:c>
      <x:c r="G168" s="62" t="str">
        <x:v>Must Do</x:v>
      </x:c>
      <x:c r="H168" s="62" t="str"/>
      <x:c r="I168" s="62" t="str"/>
      <x:c r="J168" s="62" t="str"/>
    </x:row>
    <x:row r="169">
      <x:c r="A169" s="62" t="str">
        <x:v>Attire</x:v>
      </x:c>
      <x:c r="B169" s="62" t="str">
        <x:v>Wedding Dress</x:v>
      </x:c>
      <x:c r="C169" s="62" t="str">
        <x:v>Purchase veil/headpiece if desired</x:v>
      </x:c>
      <x:c r="D169" s="63" t="n">
        <x:f>IF($C$5="","",$C$5-'Timeline Logic'!D158)</x:f>
        <x:v>46674</x:v>
      </x:c>
      <x:c r="E169" s="63" t="n">
        <x:f>IF($C$5="","",$C$5-'Timeline Logic'!E158)</x:f>
        <x:v>46794</x:v>
      </x:c>
      <x:c r="F169" s="62" t="str">
        <x:v>Not Started</x:v>
      </x:c>
      <x:c r="G169" s="62" t="str">
        <x:v>Medium</x:v>
      </x:c>
      <x:c r="H169" s="62" t="str"/>
      <x:c r="I169" s="62" t="str"/>
      <x:c r="J169" s="62" t="str"/>
    </x:row>
    <x:row r="170">
      <x:c r="A170" s="62" t="str">
        <x:v>Attire</x:v>
      </x:c>
      <x:c r="B170" s="62" t="str">
        <x:v>Wedding Dress</x:v>
      </x:c>
      <x:c r="C170" s="62" t="str">
        <x:v>Purchase wedding shoes</x:v>
      </x:c>
      <x:c r="D170" s="63" t="n">
        <x:f>IF($C$5="","",$C$5-'Timeline Logic'!D159)</x:f>
        <x:v>46734</x:v>
      </x:c>
      <x:c r="E170" s="63" t="n">
        <x:f>IF($C$5="","",$C$5-'Timeline Logic'!E159)</x:f>
        <x:v>46824</x:v>
      </x:c>
      <x:c r="F170" s="62" t="str">
        <x:v>Not Started</x:v>
      </x:c>
      <x:c r="G170" s="62" t="str">
        <x:v>High</x:v>
      </x:c>
      <x:c r="H170" s="62" t="str"/>
      <x:c r="I170" s="62" t="str"/>
      <x:c r="J170" s="62" t="str"/>
    </x:row>
    <x:row r="171">
      <x:c r="A171" s="62" t="str">
        <x:v>Attire</x:v>
      </x:c>
      <x:c r="B171" s="62" t="str">
        <x:v>Wedding Dress</x:v>
      </x:c>
      <x:c r="C171" s="62" t="str">
        <x:v>Purchase undergarments/shapewear needed for fittings</x:v>
      </x:c>
      <x:c r="D171" s="63" t="n">
        <x:f>IF($C$5="","",$C$5-'Timeline Logic'!D160)</x:f>
        <x:v>46764</x:v>
      </x:c>
      <x:c r="E171" s="63" t="n">
        <x:f>IF($C$5="","",$C$5-'Timeline Logic'!E160)</x:f>
        <x:v>46824</x:v>
      </x:c>
      <x:c r="F171" s="62" t="str">
        <x:v>Not Started</x:v>
      </x:c>
      <x:c r="G171" s="62" t="str">
        <x:v>Medium</x:v>
      </x:c>
      <x:c r="H171" s="62" t="str"/>
      <x:c r="I171" s="62" t="str"/>
      <x:c r="J171" s="62" t="str"/>
    </x:row>
    <x:row r="172">
      <x:c r="A172" s="62" t="str">
        <x:v>Attire</x:v>
      </x:c>
      <x:c r="B172" s="62" t="str">
        <x:v>Wedding Dress</x:v>
      </x:c>
      <x:c r="C172" s="62" t="str">
        <x:v>Schedule first dress fitting</x:v>
      </x:c>
      <x:c r="D172" s="63" t="n">
        <x:f>IF($C$5="","",$C$5-'Timeline Logic'!D161)</x:f>
        <x:v>46794</x:v>
      </x:c>
      <x:c r="E172" s="63" t="n">
        <x:f>IF($C$5="","",$C$5-'Timeline Logic'!E161)</x:f>
        <x:v>46839</x:v>
      </x:c>
      <x:c r="F172" s="62" t="str">
        <x:v>Not Started</x:v>
      </x:c>
      <x:c r="G172" s="62" t="str">
        <x:v>Must Do</x:v>
      </x:c>
      <x:c r="H172" s="62" t="str"/>
      <x:c r="I172" s="62" t="str"/>
      <x:c r="J172" s="62" t="str"/>
    </x:row>
    <x:row r="173">
      <x:c r="A173" s="62" t="str">
        <x:v>Attire</x:v>
      </x:c>
      <x:c r="B173" s="62" t="str">
        <x:v>Wedding Dress</x:v>
      </x:c>
      <x:c r="C173" s="62" t="str">
        <x:v>Schedule second dress fitting</x:v>
      </x:c>
      <x:c r="D173" s="63" t="n">
        <x:f>IF($C$5="","",$C$5-'Timeline Logic'!D162)</x:f>
        <x:v>46839</x:v>
      </x:c>
      <x:c r="E173" s="63" t="n">
        <x:f>IF($C$5="","",$C$5-'Timeline Logic'!E162)</x:f>
        <x:v>46869</x:v>
      </x:c>
      <x:c r="F173" s="62" t="str">
        <x:v>Not Started</x:v>
      </x:c>
      <x:c r="G173" s="62" t="str">
        <x:v>High</x:v>
      </x:c>
      <x:c r="H173" s="62" t="str"/>
      <x:c r="I173" s="62" t="str"/>
      <x:c r="J173" s="62" t="str"/>
    </x:row>
    <x:row r="174">
      <x:c r="A174" s="62" t="str">
        <x:v>Attire</x:v>
      </x:c>
      <x:c r="B174" s="62" t="str">
        <x:v>Wedding Dress</x:v>
      </x:c>
      <x:c r="C174" s="62" t="str">
        <x:v>Schedule final dress fitting</x:v>
      </x:c>
      <x:c r="D174" s="63" t="n">
        <x:f>IF($C$5="","",$C$5-'Timeline Logic'!D163)</x:f>
        <x:v>46884</x:v>
      </x:c>
      <x:c r="E174" s="63" t="n">
        <x:f>IF($C$5="","",$C$5-'Timeline Logic'!E163)</x:f>
        <x:v>46900</x:v>
      </x:c>
      <x:c r="F174" s="62" t="str">
        <x:v>Not Started</x:v>
      </x:c>
      <x:c r="G174" s="62" t="str">
        <x:v>Must Do</x:v>
      </x:c>
      <x:c r="H174" s="62" t="str"/>
      <x:c r="I174" s="62" t="str"/>
      <x:c r="J174" s="62" t="str"/>
    </x:row>
    <x:row r="175">
      <x:c r="A175" s="62" t="str">
        <x:v>Attire</x:v>
      </x:c>
      <x:c r="B175" s="62" t="str">
        <x:v>Wedding Dress</x:v>
      </x:c>
      <x:c r="C175" s="62" t="str">
        <x:v>Practice bustling the dress with designated helper</x:v>
      </x:c>
      <x:c r="D175" s="63" t="n">
        <x:f>IF($C$5="","",$C$5-'Timeline Logic'!D164)</x:f>
        <x:v>46893</x:v>
      </x:c>
      <x:c r="E175" s="63" t="n">
        <x:f>IF($C$5="","",$C$5-'Timeline Logic'!E164)</x:f>
        <x:v>46907</x:v>
      </x:c>
      <x:c r="F175" s="62" t="str">
        <x:v>Not Started</x:v>
      </x:c>
      <x:c r="G175" s="62" t="str">
        <x:v>High</x:v>
      </x:c>
      <x:c r="H175" s="62" t="str"/>
      <x:c r="I175" s="62" t="str"/>
      <x:c r="J175" s="62" t="str"/>
    </x:row>
    <x:row r="176">
      <x:c r="A176" s="62" t="str">
        <x:v>Attire</x:v>
      </x:c>
      <x:c r="B176" s="62" t="str">
        <x:v>Wedding Dress</x:v>
      </x:c>
      <x:c r="C176" s="62" t="str">
        <x:v>Steam/press wedding dress and veil</x:v>
      </x:c>
      <x:c r="D176" s="63" t="n">
        <x:f>IF($C$5="","",$C$5-'Timeline Logic'!D165)</x:f>
        <x:v>46907</x:v>
      </x:c>
      <x:c r="E176" s="63" t="n">
        <x:f>IF($C$5="","",$C$5-'Timeline Logic'!E165)</x:f>
        <x:v>46912</x:v>
      </x:c>
      <x:c r="F176" s="62" t="str">
        <x:v>Not Started</x:v>
      </x:c>
      <x:c r="G176" s="62" t="str">
        <x:v>High</x:v>
      </x:c>
      <x:c r="H176" s="62" t="str"/>
      <x:c r="I176" s="62" t="str"/>
      <x:c r="J176" s="62" t="str"/>
    </x:row>
    <x:row r="177">
      <x:c r="A177" s="62" t="str">
        <x:v>Attire</x:v>
      </x:c>
      <x:c r="B177" s="62" t="str">
        <x:v>Partner Attire</x:v>
      </x:c>
      <x:c r="C177" s="62" t="str">
        <x:v>Choose suit/tux/formalwear style</x:v>
      </x:c>
      <x:c r="D177" s="63" t="n">
        <x:f>IF($C$5="","",$C$5-'Timeline Logic'!D166)</x:f>
        <x:v>46674</x:v>
      </x:c>
      <x:c r="E177" s="63" t="n">
        <x:f>IF($C$5="","",$C$5-'Timeline Logic'!E166)</x:f>
        <x:v>46764</x:v>
      </x:c>
      <x:c r="F177" s="62" t="str">
        <x:v>Not Started</x:v>
      </x:c>
      <x:c r="G177" s="62" t="str">
        <x:v>High</x:v>
      </x:c>
      <x:c r="H177" s="62" t="str"/>
      <x:c r="I177" s="62" t="str"/>
      <x:c r="J177" s="62" t="str"/>
    </x:row>
    <x:row r="178">
      <x:c r="A178" s="62" t="str">
        <x:v>Attire</x:v>
      </x:c>
      <x:c r="B178" s="62" t="str">
        <x:v>Partner Attire</x:v>
      </x:c>
      <x:c r="C178" s="62" t="str">
        <x:v>Order or purchase suit/tux/formalwear</x:v>
      </x:c>
      <x:c r="D178" s="63" t="n">
        <x:f>IF($C$5="","",$C$5-'Timeline Logic'!D167)</x:f>
        <x:v>46704</x:v>
      </x:c>
      <x:c r="E178" s="63" t="n">
        <x:f>IF($C$5="","",$C$5-'Timeline Logic'!E167)</x:f>
        <x:v>46794</x:v>
      </x:c>
      <x:c r="F178" s="62" t="str">
        <x:v>Not Started</x:v>
      </x:c>
      <x:c r="G178" s="62" t="str">
        <x:v>High</x:v>
      </x:c>
      <x:c r="H178" s="62" t="str"/>
      <x:c r="I178" s="62" t="str"/>
      <x:c r="J178" s="62" t="str"/>
    </x:row>
    <x:row r="179">
      <x:c r="A179" s="62" t="str">
        <x:v>Attire</x:v>
      </x:c>
      <x:c r="B179" s="62" t="str">
        <x:v>Partner Attire</x:v>
      </x:c>
      <x:c r="C179" s="62" t="str">
        <x:v>Complete formalwear fitting/alterations</x:v>
      </x:c>
      <x:c r="D179" s="63" t="n">
        <x:f>IF($C$5="","",$C$5-'Timeline Logic'!D168)</x:f>
        <x:v>46824</x:v>
      </x:c>
      <x:c r="E179" s="63" t="n">
        <x:f>IF($C$5="","",$C$5-'Timeline Logic'!E168)</x:f>
        <x:v>46884</x:v>
      </x:c>
      <x:c r="F179" s="62" t="str">
        <x:v>Not Started</x:v>
      </x:c>
      <x:c r="G179" s="62" t="str">
        <x:v>High</x:v>
      </x:c>
      <x:c r="H179" s="62" t="str"/>
      <x:c r="I179" s="62" t="str"/>
      <x:c r="J179" s="62" t="str"/>
    </x:row>
    <x:row r="180">
      <x:c r="A180" s="62" t="str">
        <x:v>Attire</x:v>
      </x:c>
      <x:c r="B180" s="62" t="str">
        <x:v>Partner Attire</x:v>
      </x:c>
      <x:c r="C180" s="62" t="str">
        <x:v>Purchase shirt, tie/bow tie, belt, shoes, socks, and cufflinks</x:v>
      </x:c>
      <x:c r="D180" s="63" t="n">
        <x:f>IF($C$5="","",$C$5-'Timeline Logic'!D169)</x:f>
        <x:v>46794</x:v>
      </x:c>
      <x:c r="E180" s="63" t="n">
        <x:f>IF($C$5="","",$C$5-'Timeline Logic'!E169)</x:f>
        <x:v>46884</x:v>
      </x:c>
      <x:c r="F180" s="62" t="str">
        <x:v>Not Started</x:v>
      </x:c>
      <x:c r="G180" s="62" t="str">
        <x:v>Medium</x:v>
      </x:c>
      <x:c r="H180" s="62" t="str"/>
      <x:c r="I180" s="62" t="str"/>
      <x:c r="J180" s="62" t="str"/>
    </x:row>
    <x:row r="181">
      <x:c r="A181" s="62" t="str">
        <x:v>Attire</x:v>
      </x:c>
      <x:c r="B181" s="62" t="str">
        <x:v>Partner Attire</x:v>
      </x:c>
      <x:c r="C181" s="62" t="str">
        <x:v>Try on complete wedding-day outfit</x:v>
      </x:c>
      <x:c r="D181" s="63" t="n">
        <x:f>IF($C$5="","",$C$5-'Timeline Logic'!D170)</x:f>
        <x:v>46893</x:v>
      </x:c>
      <x:c r="E181" s="63" t="n">
        <x:f>IF($C$5="","",$C$5-'Timeline Logic'!E170)</x:f>
        <x:v>46907</x:v>
      </x:c>
      <x:c r="F181" s="62" t="str">
        <x:v>Not Started</x:v>
      </x:c>
      <x:c r="G181" s="62" t="str">
        <x:v>High</x:v>
      </x:c>
      <x:c r="H181" s="62" t="str"/>
      <x:c r="I181" s="62" t="str"/>
      <x:c r="J181" s="62" t="str"/>
    </x:row>
    <x:row r="182">
      <x:c r="A182" s="62" t="str">
        <x:v>Attire</x:v>
      </x:c>
      <x:c r="B182" s="62" t="str">
        <x:v>Accessories</x:v>
      </x:c>
      <x:c r="C182" s="62" t="str">
        <x:v>Choose wedding jewelry</x:v>
      </x:c>
      <x:c r="D182" s="63" t="n">
        <x:f>IF($C$5="","",$C$5-'Timeline Logic'!D171)</x:f>
        <x:v>46764</x:v>
      </x:c>
      <x:c r="E182" s="63" t="n">
        <x:f>IF($C$5="","",$C$5-'Timeline Logic'!E171)</x:f>
        <x:v>46854</x:v>
      </x:c>
      <x:c r="F182" s="62" t="str">
        <x:v>Not Started</x:v>
      </x:c>
      <x:c r="G182" s="62" t="str">
        <x:v>Medium</x:v>
      </x:c>
      <x:c r="H182" s="62" t="str"/>
      <x:c r="I182" s="62" t="str"/>
      <x:c r="J182" s="62" t="str"/>
    </x:row>
    <x:row r="183">
      <x:c r="A183" s="62" t="str">
        <x:v>Attire</x:v>
      </x:c>
      <x:c r="B183" s="62" t="str">
        <x:v>Accessories</x:v>
      </x:c>
      <x:c r="C183" s="62" t="str">
        <x:v>Choose something old/new/borrowed/blue if desired</x:v>
      </x:c>
      <x:c r="D183" s="63" t="n">
        <x:f>IF($C$5="","",$C$5-'Timeline Logic'!D172)</x:f>
        <x:v>46824</x:v>
      </x:c>
      <x:c r="E183" s="63" t="n">
        <x:f>IF($C$5="","",$C$5-'Timeline Logic'!E172)</x:f>
        <x:v>46900</x:v>
      </x:c>
      <x:c r="F183" s="62" t="str">
        <x:v>Not Started</x:v>
      </x:c>
      <x:c r="G183" s="62" t="str">
        <x:v>Low</x:v>
      </x:c>
      <x:c r="H183" s="62" t="str"/>
      <x:c r="I183" s="62" t="str"/>
      <x:c r="J183" s="62" t="str"/>
    </x:row>
    <x:row r="184">
      <x:c r="A184" s="62" t="str">
        <x:v>Attire</x:v>
      </x:c>
      <x:c r="B184" s="62" t="str">
        <x:v>Accessories</x:v>
      </x:c>
      <x:c r="C184" s="62" t="str">
        <x:v>Purchase garment bags and travel storage</x:v>
      </x:c>
      <x:c r="D184" s="63" t="n">
        <x:f>IF($C$5="","",$C$5-'Timeline Logic'!D173)</x:f>
        <x:v>46854</x:v>
      </x:c>
      <x:c r="E184" s="63" t="n">
        <x:f>IF($C$5="","",$C$5-'Timeline Logic'!E173)</x:f>
        <x:v>46900</x:v>
      </x:c>
      <x:c r="F184" s="62" t="str">
        <x:v>Not Started</x:v>
      </x:c>
      <x:c r="G184" s="62" t="str">
        <x:v>Low</x:v>
      </x:c>
      <x:c r="H184" s="62" t="str"/>
      <x:c r="I184" s="62" t="str"/>
      <x:c r="J184" s="62" t="str"/>
    </x:row>
    <x:row r="185">
      <x:c r="A185" s="62" t="str">
        <x:v>Beauty &amp; Wellness</x:v>
      </x:c>
      <x:c r="B185" s="62" t="str">
        <x:v>Hair &amp; Makeup</x:v>
      </x:c>
      <x:c r="C185" s="62" t="str">
        <x:v>Research hair and makeup artists</x:v>
      </x:c>
      <x:c r="D185" s="63" t="n">
        <x:f>IF($C$5="","",$C$5-'Timeline Logic'!D174)</x:f>
        <x:v>46614</x:v>
      </x:c>
      <x:c r="E185" s="63" t="n">
        <x:f>IF($C$5="","",$C$5-'Timeline Logic'!E174)</x:f>
        <x:v>46674</x:v>
      </x:c>
      <x:c r="F185" s="62" t="str">
        <x:v>Not Started</x:v>
      </x:c>
      <x:c r="G185" s="62" t="str">
        <x:v>Medium</x:v>
      </x:c>
      <x:c r="H185" s="62" t="str"/>
      <x:c r="I185" s="62" t="str"/>
      <x:c r="J185" s="62" t="str"/>
    </x:row>
    <x:row r="186">
      <x:c r="A186" s="62" t="str">
        <x:v>Beauty &amp; Wellness</x:v>
      </x:c>
      <x:c r="B186" s="62" t="str">
        <x:v>Hair &amp; Makeup</x:v>
      </x:c>
      <x:c r="C186" s="62" t="str">
        <x:v>Book hair stylist and makeup artist</x:v>
      </x:c>
      <x:c r="D186" s="63" t="n">
        <x:f>IF($C$5="","",$C$5-'Timeline Logic'!D175)</x:f>
        <x:v>46644</x:v>
      </x:c>
      <x:c r="E186" s="63" t="n">
        <x:f>IF($C$5="","",$C$5-'Timeline Logic'!E175)</x:f>
        <x:v>46734</x:v>
      </x:c>
      <x:c r="F186" s="62" t="str">
        <x:v>Not Started</x:v>
      </x:c>
      <x:c r="G186" s="62" t="str">
        <x:v>High</x:v>
      </x:c>
      <x:c r="H186" s="62" t="str"/>
      <x:c r="I186" s="62" t="str"/>
      <x:c r="J186" s="62" t="str"/>
    </x:row>
    <x:row r="187">
      <x:c r="A187" s="62" t="str">
        <x:v>Beauty &amp; Wellness</x:v>
      </x:c>
      <x:c r="B187" s="62" t="str">
        <x:v>Hair &amp; Makeup</x:v>
      </x:c>
      <x:c r="C187" s="62" t="str">
        <x:v>Schedule hair trial</x:v>
      </x:c>
      <x:c r="D187" s="63" t="n">
        <x:f>IF($C$5="","",$C$5-'Timeline Logic'!D176)</x:f>
        <x:v>46794</x:v>
      </x:c>
      <x:c r="E187" s="63" t="n">
        <x:f>IF($C$5="","",$C$5-'Timeline Logic'!E176)</x:f>
        <x:v>46854</x:v>
      </x:c>
      <x:c r="F187" s="62" t="str">
        <x:v>Not Started</x:v>
      </x:c>
      <x:c r="G187" s="62" t="str">
        <x:v>Medium</x:v>
      </x:c>
      <x:c r="H187" s="62" t="str"/>
      <x:c r="I187" s="62" t="str"/>
      <x:c r="J187" s="62" t="str"/>
    </x:row>
    <x:row r="188">
      <x:c r="A188" s="62" t="str">
        <x:v>Beauty &amp; Wellness</x:v>
      </x:c>
      <x:c r="B188" s="62" t="str">
        <x:v>Hair &amp; Makeup</x:v>
      </x:c>
      <x:c r="C188" s="62" t="str">
        <x:v>Schedule makeup trial</x:v>
      </x:c>
      <x:c r="D188" s="63" t="n">
        <x:f>IF($C$5="","",$C$5-'Timeline Logic'!D177)</x:f>
        <x:v>46794</x:v>
      </x:c>
      <x:c r="E188" s="63" t="n">
        <x:f>IF($C$5="","",$C$5-'Timeline Logic'!E177)</x:f>
        <x:v>46854</x:v>
      </x:c>
      <x:c r="F188" s="62" t="str">
        <x:v>Not Started</x:v>
      </x:c>
      <x:c r="G188" s="62" t="str">
        <x:v>Medium</x:v>
      </x:c>
      <x:c r="H188" s="62" t="str"/>
      <x:c r="I188" s="62" t="str"/>
      <x:c r="J188" s="62" t="str"/>
    </x:row>
    <x:row r="189">
      <x:c r="A189" s="62" t="str">
        <x:v>Beauty &amp; Wellness</x:v>
      </x:c>
      <x:c r="B189" s="62" t="str">
        <x:v>Hair &amp; Makeup</x:v>
      </x:c>
      <x:c r="C189" s="62" t="str">
        <x:v>Finalize wedding-day beauty look</x:v>
      </x:c>
      <x:c r="D189" s="63" t="n">
        <x:f>IF($C$5="","",$C$5-'Timeline Logic'!D178)</x:f>
        <x:v>46839</x:v>
      </x:c>
      <x:c r="E189" s="63" t="n">
        <x:f>IF($C$5="","",$C$5-'Timeline Logic'!E178)</x:f>
        <x:v>46884</x:v>
      </x:c>
      <x:c r="F189" s="62" t="str">
        <x:v>Not Started</x:v>
      </x:c>
      <x:c r="G189" s="62" t="str">
        <x:v>Medium</x:v>
      </x:c>
      <x:c r="H189" s="62" t="str"/>
      <x:c r="I189" s="62" t="str"/>
      <x:c r="J189" s="62" t="str"/>
    </x:row>
    <x:row r="190">
      <x:c r="A190" s="62" t="str">
        <x:v>Beauty &amp; Wellness</x:v>
      </x:c>
      <x:c r="B190" s="62" t="str">
        <x:v>Beauty</x:v>
      </x:c>
      <x:c r="C190" s="62" t="str">
        <x:v>Schedule haircut/color with buffer before wedding</x:v>
      </x:c>
      <x:c r="D190" s="63" t="n">
        <x:f>IF($C$5="","",$C$5-'Timeline Logic'!D179)</x:f>
        <x:v>46869</x:v>
      </x:c>
      <x:c r="E190" s="63" t="n">
        <x:f>IF($C$5="","",$C$5-'Timeline Logic'!E179)</x:f>
        <x:v>46900</x:v>
      </x:c>
      <x:c r="F190" s="62" t="str">
        <x:v>Not Started</x:v>
      </x:c>
      <x:c r="G190" s="62" t="str">
        <x:v>Medium</x:v>
      </x:c>
      <x:c r="H190" s="62" t="str"/>
      <x:c r="I190" s="62" t="str"/>
      <x:c r="J190" s="62" t="str"/>
    </x:row>
    <x:row r="191">
      <x:c r="A191" s="62" t="str">
        <x:v>Beauty &amp; Wellness</x:v>
      </x:c>
      <x:c r="B191" s="62" t="str">
        <x:v>Beauty</x:v>
      </x:c>
      <x:c r="C191" s="62" t="str">
        <x:v>Schedule facial/skin treatments with appropriate lead time</x:v>
      </x:c>
      <x:c r="D191" s="63" t="n">
        <x:f>IF($C$5="","",$C$5-'Timeline Logic'!D180)</x:f>
        <x:v>46824</x:v>
      </x:c>
      <x:c r="E191" s="63" t="n">
        <x:f>IF($C$5="","",$C$5-'Timeline Logic'!E180)</x:f>
        <x:v>46893</x:v>
      </x:c>
      <x:c r="F191" s="62" t="str">
        <x:v>Not Started</x:v>
      </x:c>
      <x:c r="G191" s="62" t="str">
        <x:v>Low</x:v>
      </x:c>
      <x:c r="H191" s="62" t="str"/>
      <x:c r="I191" s="62" t="str"/>
      <x:c r="J191" s="62" t="str"/>
    </x:row>
    <x:row r="192">
      <x:c r="A192" s="62" t="str">
        <x:v>Beauty &amp; Wellness</x:v>
      </x:c>
      <x:c r="B192" s="62" t="str">
        <x:v>Beauty</x:v>
      </x:c>
      <x:c r="C192" s="62" t="str">
        <x:v>Schedule manicure/pedicure</x:v>
      </x:c>
      <x:c r="D192" s="63" t="n">
        <x:f>IF($C$5="","",$C$5-'Timeline Logic'!D181)</x:f>
        <x:v>46900</x:v>
      </x:c>
      <x:c r="E192" s="63" t="n">
        <x:f>IF($C$5="","",$C$5-'Timeline Logic'!E181)</x:f>
        <x:v>46912</x:v>
      </x:c>
      <x:c r="F192" s="62" t="str">
        <x:v>Not Started</x:v>
      </x:c>
      <x:c r="G192" s="62" t="str">
        <x:v>Medium</x:v>
      </x:c>
      <x:c r="H192" s="62" t="str"/>
      <x:c r="I192" s="62" t="str"/>
      <x:c r="J192" s="62" t="str"/>
    </x:row>
    <x:row r="193">
      <x:c r="A193" s="62" t="str">
        <x:v>Beauty &amp; Wellness</x:v>
      </x:c>
      <x:c r="B193" s="62" t="str">
        <x:v>Beauty</x:v>
      </x:c>
      <x:c r="C193" s="62" t="str">
        <x:v>Schedule waxing/threading if desired</x:v>
      </x:c>
      <x:c r="D193" s="63" t="n">
        <x:f>IF($C$5="","",$C$5-'Timeline Logic'!D182)</x:f>
        <x:v>46904</x:v>
      </x:c>
      <x:c r="E193" s="63" t="n">
        <x:f>IF($C$5="","",$C$5-'Timeline Logic'!E182)</x:f>
        <x:v>46912</x:v>
      </x:c>
      <x:c r="F193" s="62" t="str">
        <x:v>Not Started</x:v>
      </x:c>
      <x:c r="G193" s="62" t="str">
        <x:v>Low</x:v>
      </x:c>
      <x:c r="H193" s="62" t="str"/>
      <x:c r="I193" s="62" t="str"/>
      <x:c r="J193" s="62" t="str"/>
    </x:row>
    <x:row r="194">
      <x:c r="A194" s="62" t="str">
        <x:v>Beauty &amp; Wellness</x:v>
      </x:c>
      <x:c r="B194" s="62" t="str">
        <x:v>Beauty</x:v>
      </x:c>
      <x:c r="C194" s="62" t="str">
        <x:v>Test and plan spray tan if desired</x:v>
      </x:c>
      <x:c r="D194" s="63" t="n">
        <x:f>IF($C$5="","",$C$5-'Timeline Logic'!D183)</x:f>
        <x:v>46854</x:v>
      </x:c>
      <x:c r="E194" s="63" t="n">
        <x:f>IF($C$5="","",$C$5-'Timeline Logic'!E183)</x:f>
        <x:v>46912</x:v>
      </x:c>
      <x:c r="F194" s="62" t="str">
        <x:v>Not Started</x:v>
      </x:c>
      <x:c r="G194" s="62" t="str">
        <x:v>Low</x:v>
      </x:c>
      <x:c r="H194" s="62" t="str"/>
      <x:c r="I194" s="62" t="str"/>
      <x:c r="J194" s="62" t="str"/>
    </x:row>
    <x:row r="195">
      <x:c r="A195" s="62" t="str">
        <x:v>Beauty &amp; Wellness</x:v>
      </x:c>
      <x:c r="B195" s="62" t="str">
        <x:v>Wellness</x:v>
      </x:c>
      <x:c r="C195" s="62" t="str">
        <x:v>Create realistic sleep, hydration, and self-care plan</x:v>
      </x:c>
      <x:c r="D195" s="63" t="n">
        <x:f>IF($C$5="","",$C$5-'Timeline Logic'!D184)</x:f>
        <x:v>46824</x:v>
      </x:c>
      <x:c r="E195" s="63" t="n">
        <x:f>IF($C$5="","",$C$5-'Timeline Logic'!E184)</x:f>
        <x:v>46900</x:v>
      </x:c>
      <x:c r="F195" s="62" t="str">
        <x:v>Not Started</x:v>
      </x:c>
      <x:c r="G195" s="62" t="str">
        <x:v>Medium</x:v>
      </x:c>
      <x:c r="H195" s="62" t="str"/>
      <x:c r="I195" s="62" t="str"/>
      <x:c r="J195" s="62" t="str"/>
    </x:row>
    <x:row r="196">
      <x:c r="A196" s="62" t="str">
        <x:v>Beauty &amp; Wellness</x:v>
      </x:c>
      <x:c r="B196" s="62" t="str">
        <x:v>Emergency Kit</x:v>
      </x:c>
      <x:c r="C196" s="62" t="str">
        <x:v>Build wedding-day emergency kit</x:v>
      </x:c>
      <x:c r="D196" s="63" t="n">
        <x:f>IF($C$5="","",$C$5-'Timeline Logic'!D185)</x:f>
        <x:v>46884</x:v>
      </x:c>
      <x:c r="E196" s="63" t="n">
        <x:f>IF($C$5="","",$C$5-'Timeline Logic'!E185)</x:f>
        <x:v>46907</x:v>
      </x:c>
      <x:c r="F196" s="62" t="str">
        <x:v>Not Started</x:v>
      </x:c>
      <x:c r="G196" s="62" t="str">
        <x:v>High</x:v>
      </x:c>
      <x:c r="H196" s="62" t="str"/>
      <x:c r="I196" s="62" t="str"/>
      <x:c r="J196" s="62" t="str"/>
    </x:row>
    <x:row r="197">
      <x:c r="A197" s="62" t="str">
        <x:v>Stationery</x:v>
      </x:c>
      <x:c r="B197" s="62" t="str">
        <x:v>Wedding Website</x:v>
      </x:c>
      <x:c r="C197" s="62" t="str">
        <x:v>Choose wedding website platform</x:v>
      </x:c>
      <x:c r="D197" s="63" t="n">
        <x:f>IF($C$5="","",$C$5-'Timeline Logic'!D186)</x:f>
        <x:v>46584</x:v>
      </x:c>
      <x:c r="E197" s="63" t="n">
        <x:f>IF($C$5="","",$C$5-'Timeline Logic'!E186)</x:f>
        <x:v>46644</x:v>
      </x:c>
      <x:c r="F197" s="62" t="str">
        <x:v>Not Started</x:v>
      </x:c>
      <x:c r="G197" s="62" t="str">
        <x:v>Medium</x:v>
      </x:c>
      <x:c r="H197" s="62" t="str"/>
      <x:c r="I197" s="62" t="str"/>
      <x:c r="J197" s="62" t="str"/>
    </x:row>
    <x:row r="198">
      <x:c r="A198" s="62" t="str">
        <x:v>Stationery</x:v>
      </x:c>
      <x:c r="B198" s="62" t="str">
        <x:v>Wedding Website</x:v>
      </x:c>
      <x:c r="C198" s="62" t="str">
        <x:v>Build wedding website</x:v>
      </x:c>
      <x:c r="D198" s="63" t="n">
        <x:f>IF($C$5="","",$C$5-'Timeline Logic'!D187)</x:f>
        <x:v>46614</x:v>
      </x:c>
      <x:c r="E198" s="63" t="n">
        <x:f>IF($C$5="","",$C$5-'Timeline Logic'!E187)</x:f>
        <x:v>46704</x:v>
      </x:c>
      <x:c r="F198" s="62" t="str">
        <x:v>Not Started</x:v>
      </x:c>
      <x:c r="G198" s="62" t="str">
        <x:v>High</x:v>
      </x:c>
      <x:c r="H198" s="62" t="str"/>
      <x:c r="I198" s="62" t="str"/>
      <x:c r="J198" s="62" t="str"/>
    </x:row>
    <x:row r="199">
      <x:c r="A199" s="62" t="str">
        <x:v>Stationery</x:v>
      </x:c>
      <x:c r="B199" s="62" t="str">
        <x:v>Wedding Website</x:v>
      </x:c>
      <x:c r="C199" s="62" t="str">
        <x:v>Add story, schedule, FAQ, travel, registry, and dress code</x:v>
      </x:c>
      <x:c r="D199" s="63" t="n">
        <x:f>IF($C$5="","",$C$5-'Timeline Logic'!D188)</x:f>
        <x:v>46644</x:v>
      </x:c>
      <x:c r="E199" s="63" t="n">
        <x:f>IF($C$5="","",$C$5-'Timeline Logic'!E188)</x:f>
        <x:v>46734</x:v>
      </x:c>
      <x:c r="F199" s="62" t="str">
        <x:v>Not Started</x:v>
      </x:c>
      <x:c r="G199" s="62" t="str">
        <x:v>Medium</x:v>
      </x:c>
      <x:c r="H199" s="62" t="str"/>
      <x:c r="I199" s="62" t="str"/>
      <x:c r="J199" s="62" t="str"/>
    </x:row>
    <x:row r="200">
      <x:c r="A200" s="62" t="str">
        <x:v>Stationery</x:v>
      </x:c>
      <x:c r="B200" s="62" t="str">
        <x:v>Wedding Website</x:v>
      </x:c>
      <x:c r="C200" s="62" t="str">
        <x:v>Add online RSVP functionality if using it</x:v>
      </x:c>
      <x:c r="D200" s="63" t="n">
        <x:f>IF($C$5="","",$C$5-'Timeline Logic'!D189)</x:f>
        <x:v>46734</x:v>
      </x:c>
      <x:c r="E200" s="63" t="n">
        <x:f>IF($C$5="","",$C$5-'Timeline Logic'!E189)</x:f>
        <x:v>46794</x:v>
      </x:c>
      <x:c r="F200" s="62" t="str">
        <x:v>Not Started</x:v>
      </x:c>
      <x:c r="G200" s="62" t="str">
        <x:v>High</x:v>
      </x:c>
      <x:c r="H200" s="62" t="str"/>
      <x:c r="I200" s="62" t="str"/>
      <x:c r="J200" s="62" t="str"/>
    </x:row>
    <x:row r="201">
      <x:c r="A201" s="62" t="str">
        <x:v>Stationery</x:v>
      </x:c>
      <x:c r="B201" s="62" t="str">
        <x:v>Save the Dates</x:v>
      </x:c>
      <x:c r="C201" s="62" t="str">
        <x:v>Choose save-the-date design</x:v>
      </x:c>
      <x:c r="D201" s="63" t="n">
        <x:f>IF($C$5="","",$C$5-'Timeline Logic'!D190)</x:f>
        <x:v>46614</x:v>
      </x:c>
      <x:c r="E201" s="63" t="n">
        <x:f>IF($C$5="","",$C$5-'Timeline Logic'!E190)</x:f>
        <x:v>46674</x:v>
      </x:c>
      <x:c r="F201" s="62" t="str">
        <x:v>Not Started</x:v>
      </x:c>
      <x:c r="G201" s="62" t="str">
        <x:v>Medium</x:v>
      </x:c>
      <x:c r="H201" s="62" t="str"/>
      <x:c r="I201" s="62" t="str"/>
      <x:c r="J201" s="62" t="str"/>
    </x:row>
    <x:row r="202">
      <x:c r="A202" s="62" t="str">
        <x:v>Stationery</x:v>
      </x:c>
      <x:c r="B202" s="62" t="str">
        <x:v>Save the Dates</x:v>
      </x:c>
      <x:c r="C202" s="62" t="str">
        <x:v>Order save-the-dates</x:v>
      </x:c>
      <x:c r="D202" s="63" t="n">
        <x:f>IF($C$5="","",$C$5-'Timeline Logic'!D191)</x:f>
        <x:v>46644</x:v>
      </x:c>
      <x:c r="E202" s="63" t="n">
        <x:f>IF($C$5="","",$C$5-'Timeline Logic'!E191)</x:f>
        <x:v>46704</x:v>
      </x:c>
      <x:c r="F202" s="62" t="str">
        <x:v>Not Started</x:v>
      </x:c>
      <x:c r="G202" s="62" t="str">
        <x:v>High</x:v>
      </x:c>
      <x:c r="H202" s="62" t="str"/>
      <x:c r="I202" s="62" t="str"/>
      <x:c r="J202" s="62" t="str"/>
    </x:row>
    <x:row r="203">
      <x:c r="A203" s="62" t="str">
        <x:v>Stationery</x:v>
      </x:c>
      <x:c r="B203" s="62" t="str">
        <x:v>Save the Dates</x:v>
      </x:c>
      <x:c r="C203" s="62" t="str">
        <x:v>Address and mail save-the-dates</x:v>
      </x:c>
      <x:c r="D203" s="63" t="n">
        <x:f>IF($C$5="","",$C$5-'Timeline Logic'!D192)</x:f>
        <x:v>46674</x:v>
      </x:c>
      <x:c r="E203" s="63" t="n">
        <x:f>IF($C$5="","",$C$5-'Timeline Logic'!E192)</x:f>
        <x:v>46734</x:v>
      </x:c>
      <x:c r="F203" s="62" t="str">
        <x:v>Not Started</x:v>
      </x:c>
      <x:c r="G203" s="62" t="str">
        <x:v>High</x:v>
      </x:c>
      <x:c r="H203" s="62" t="str"/>
      <x:c r="I203" s="62" t="str"/>
      <x:c r="J203" s="62" t="str"/>
    </x:row>
    <x:row r="204">
      <x:c r="A204" s="62" t="str">
        <x:v>Stationery</x:v>
      </x:c>
      <x:c r="B204" s="62" t="str">
        <x:v>Invitations</x:v>
      </x:c>
      <x:c r="C204" s="62" t="str">
        <x:v>Choose invitation suite design</x:v>
      </x:c>
      <x:c r="D204" s="63" t="n">
        <x:f>IF($C$5="","",$C$5-'Timeline Logic'!D193)</x:f>
        <x:v>46704</x:v>
      </x:c>
      <x:c r="E204" s="63" t="n">
        <x:f>IF($C$5="","",$C$5-'Timeline Logic'!E193)</x:f>
        <x:v>46764</x:v>
      </x:c>
      <x:c r="F204" s="62" t="str">
        <x:v>Not Started</x:v>
      </x:c>
      <x:c r="G204" s="62" t="str">
        <x:v>High</x:v>
      </x:c>
      <x:c r="H204" s="62" t="str"/>
      <x:c r="I204" s="62" t="str"/>
      <x:c r="J204" s="62" t="str"/>
    </x:row>
    <x:row r="205">
      <x:c r="A205" s="62" t="str">
        <x:v>Stationery</x:v>
      </x:c>
      <x:c r="B205" s="62" t="str">
        <x:v>Invitations</x:v>
      </x:c>
      <x:c r="C205" s="62" t="str">
        <x:v>Finalize invitation wording</x:v>
      </x:c>
      <x:c r="D205" s="63" t="n">
        <x:f>IF($C$5="","",$C$5-'Timeline Logic'!D194)</x:f>
        <x:v>46734</x:v>
      </x:c>
      <x:c r="E205" s="63" t="n">
        <x:f>IF($C$5="","",$C$5-'Timeline Logic'!E194)</x:f>
        <x:v>46779</x:v>
      </x:c>
      <x:c r="F205" s="62" t="str">
        <x:v>Not Started</x:v>
      </x:c>
      <x:c r="G205" s="62" t="str">
        <x:v>High</x:v>
      </x:c>
      <x:c r="H205" s="62" t="str"/>
      <x:c r="I205" s="62" t="str"/>
      <x:c r="J205" s="62" t="str"/>
    </x:row>
    <x:row r="206">
      <x:c r="A206" s="62" t="str">
        <x:v>Stationery</x:v>
      </x:c>
      <x:c r="B206" s="62" t="str">
        <x:v>Invitations</x:v>
      </x:c>
      <x:c r="C206" s="62" t="str">
        <x:v>Proof invitation suite carefully</x:v>
      </x:c>
      <x:c r="D206" s="63" t="n">
        <x:f>IF($C$5="","",$C$5-'Timeline Logic'!D195)</x:f>
        <x:v>46749</x:v>
      </x:c>
      <x:c r="E206" s="63" t="n">
        <x:f>IF($C$5="","",$C$5-'Timeline Logic'!E195)</x:f>
        <x:v>46779</x:v>
      </x:c>
      <x:c r="F206" s="62" t="str">
        <x:v>Not Started</x:v>
      </x:c>
      <x:c r="G206" s="62" t="str">
        <x:v>Must Do</x:v>
      </x:c>
      <x:c r="H206" s="62" t="str"/>
      <x:c r="I206" s="62" t="str"/>
      <x:c r="J206" s="62" t="str"/>
    </x:row>
    <x:row r="207">
      <x:c r="A207" s="62" t="str">
        <x:v>Stationery</x:v>
      </x:c>
      <x:c r="B207" s="62" t="str">
        <x:v>Invitations</x:v>
      </x:c>
      <x:c r="C207" s="62" t="str">
        <x:v>Order invitations and inserts</x:v>
      </x:c>
      <x:c r="D207" s="63" t="n">
        <x:f>IF($C$5="","",$C$5-'Timeline Logic'!D196)</x:f>
        <x:v>46764</x:v>
      </x:c>
      <x:c r="E207" s="63" t="n">
        <x:f>IF($C$5="","",$C$5-'Timeline Logic'!E196)</x:f>
        <x:v>46794</x:v>
      </x:c>
      <x:c r="F207" s="62" t="str">
        <x:v>Not Started</x:v>
      </x:c>
      <x:c r="G207" s="62" t="str">
        <x:v>Must Do</x:v>
      </x:c>
      <x:c r="H207" s="62" t="str"/>
      <x:c r="I207" s="62" t="str"/>
      <x:c r="J207" s="62" t="str"/>
    </x:row>
    <x:row r="208">
      <x:c r="A208" s="62" t="str">
        <x:v>Stationery</x:v>
      </x:c>
      <x:c r="B208" s="62" t="str">
        <x:v>Invitations</x:v>
      </x:c>
      <x:c r="C208" s="62" t="str">
        <x:v>Order extra envelopes and invitations</x:v>
      </x:c>
      <x:c r="D208" s="63" t="n">
        <x:f>IF($C$5="","",$C$5-'Timeline Logic'!D197)</x:f>
        <x:v>46764</x:v>
      </x:c>
      <x:c r="E208" s="63" t="n">
        <x:f>IF($C$5="","",$C$5-'Timeline Logic'!E197)</x:f>
        <x:v>46794</x:v>
      </x:c>
      <x:c r="F208" s="62" t="str">
        <x:v>Not Started</x:v>
      </x:c>
      <x:c r="G208" s="62" t="str">
        <x:v>Medium</x:v>
      </x:c>
      <x:c r="H208" s="62" t="str"/>
      <x:c r="I208" s="62" t="str"/>
      <x:c r="J208" s="62" t="str"/>
    </x:row>
    <x:row r="209">
      <x:c r="A209" s="62" t="str">
        <x:v>Stationery</x:v>
      </x:c>
      <x:c r="B209" s="62" t="str">
        <x:v>Invitations</x:v>
      </x:c>
      <x:c r="C209" s="62" t="str">
        <x:v>Purchase postage and confirm invitation weight</x:v>
      </x:c>
      <x:c r="D209" s="63" t="n">
        <x:f>IF($C$5="","",$C$5-'Timeline Logic'!D198)</x:f>
        <x:v>46779</x:v>
      </x:c>
      <x:c r="E209" s="63" t="n">
        <x:f>IF($C$5="","",$C$5-'Timeline Logic'!E198)</x:f>
        <x:v>46809</x:v>
      </x:c>
      <x:c r="F209" s="62" t="str">
        <x:v>Not Started</x:v>
      </x:c>
      <x:c r="G209" s="62" t="str">
        <x:v>High</x:v>
      </x:c>
      <x:c r="H209" s="62" t="str"/>
      <x:c r="I209" s="62" t="str"/>
      <x:c r="J209" s="62" t="str"/>
    </x:row>
    <x:row r="210">
      <x:c r="A210" s="62" t="str">
        <x:v>Stationery</x:v>
      </x:c>
      <x:c r="B210" s="62" t="str">
        <x:v>Invitations</x:v>
      </x:c>
      <x:c r="C210" s="62" t="str">
        <x:v>Address invitations</x:v>
      </x:c>
      <x:c r="D210" s="63" t="n">
        <x:f>IF($C$5="","",$C$5-'Timeline Logic'!D199)</x:f>
        <x:v>46794</x:v>
      </x:c>
      <x:c r="E210" s="63" t="n">
        <x:f>IF($C$5="","",$C$5-'Timeline Logic'!E199)</x:f>
        <x:v>46824</x:v>
      </x:c>
      <x:c r="F210" s="62" t="str">
        <x:v>Not Started</x:v>
      </x:c>
      <x:c r="G210" s="62" t="str">
        <x:v>High</x:v>
      </x:c>
      <x:c r="H210" s="62" t="str"/>
      <x:c r="I210" s="62" t="str"/>
      <x:c r="J210" s="62" t="str"/>
    </x:row>
    <x:row r="211">
      <x:c r="A211" s="62" t="str">
        <x:v>Stationery</x:v>
      </x:c>
      <x:c r="B211" s="62" t="str">
        <x:v>Invitations</x:v>
      </x:c>
      <x:c r="C211" s="62" t="str">
        <x:v>Assemble, stuff, stamp, and seal invitations</x:v>
      </x:c>
      <x:c r="D211" s="63" t="n">
        <x:f>IF($C$5="","",$C$5-'Timeline Logic'!D200)</x:f>
        <x:v>46809</x:v>
      </x:c>
      <x:c r="E211" s="63" t="n">
        <x:f>IF($C$5="","",$C$5-'Timeline Logic'!E200)</x:f>
        <x:v>46839</x:v>
      </x:c>
      <x:c r="F211" s="62" t="str">
        <x:v>Not Started</x:v>
      </x:c>
      <x:c r="G211" s="62" t="str">
        <x:v>High</x:v>
      </x:c>
      <x:c r="H211" s="62" t="str"/>
      <x:c r="I211" s="62" t="str"/>
      <x:c r="J211" s="62" t="str"/>
    </x:row>
    <x:row r="212">
      <x:c r="A212" s="62" t="str">
        <x:v>Stationery</x:v>
      </x:c>
      <x:c r="B212" s="62" t="str">
        <x:v>Invitations</x:v>
      </x:c>
      <x:c r="C212" s="62" t="str">
        <x:v>Mail invitations</x:v>
      </x:c>
      <x:c r="D212" s="63" t="n">
        <x:f>IF($C$5="","",$C$5-'Timeline Logic'!D201)</x:f>
        <x:v>46824</x:v>
      </x:c>
      <x:c r="E212" s="63" t="n">
        <x:f>IF($C$5="","",$C$5-'Timeline Logic'!E201)</x:f>
        <x:v>46854</x:v>
      </x:c>
      <x:c r="F212" s="62" t="str">
        <x:v>Not Started</x:v>
      </x:c>
      <x:c r="G212" s="62" t="str">
        <x:v>Must Do</x:v>
      </x:c>
      <x:c r="H212" s="62" t="str"/>
      <x:c r="I212" s="62" t="str"/>
      <x:c r="J212" s="62" t="str"/>
    </x:row>
    <x:row r="213">
      <x:c r="A213" s="62" t="str">
        <x:v>Stationery</x:v>
      </x:c>
      <x:c r="B213" s="62" t="str">
        <x:v>Day-of Paper</x:v>
      </x:c>
      <x:c r="C213" s="62" t="str">
        <x:v>Design/order ceremony programs if desired</x:v>
      </x:c>
      <x:c r="D213" s="63" t="n">
        <x:f>IF($C$5="","",$C$5-'Timeline Logic'!D202)</x:f>
        <x:v>46824</x:v>
      </x:c>
      <x:c r="E213" s="63" t="n">
        <x:f>IF($C$5="","",$C$5-'Timeline Logic'!E202)</x:f>
        <x:v>46884</x:v>
      </x:c>
      <x:c r="F213" s="62" t="str">
        <x:v>Not Started</x:v>
      </x:c>
      <x:c r="G213" s="62" t="str">
        <x:v>Low</x:v>
      </x:c>
      <x:c r="H213" s="62" t="str"/>
      <x:c r="I213" s="62" t="str"/>
      <x:c r="J213" s="62" t="str"/>
    </x:row>
    <x:row r="214">
      <x:c r="A214" s="62" t="str">
        <x:v>Stationery</x:v>
      </x:c>
      <x:c r="B214" s="62" t="str">
        <x:v>Day-of Paper</x:v>
      </x:c>
      <x:c r="C214" s="62" t="str">
        <x:v>Design/order menus if desired</x:v>
      </x:c>
      <x:c r="D214" s="63" t="n">
        <x:f>IF($C$5="","",$C$5-'Timeline Logic'!D203)</x:f>
        <x:v>46839</x:v>
      </x:c>
      <x:c r="E214" s="63" t="n">
        <x:f>IF($C$5="","",$C$5-'Timeline Logic'!E203)</x:f>
        <x:v>46893</x:v>
      </x:c>
      <x:c r="F214" s="62" t="str">
        <x:v>Not Started</x:v>
      </x:c>
      <x:c r="G214" s="62" t="str">
        <x:v>Low</x:v>
      </x:c>
      <x:c r="H214" s="62" t="str"/>
      <x:c r="I214" s="62" t="str"/>
      <x:c r="J214" s="62" t="str"/>
    </x:row>
    <x:row r="215">
      <x:c r="A215" s="62" t="str">
        <x:v>Stationery</x:v>
      </x:c>
      <x:c r="B215" s="62" t="str">
        <x:v>Day-of Paper</x:v>
      </x:c>
      <x:c r="C215" s="62" t="str">
        <x:v>Design/order place cards or escort cards</x:v>
      </x:c>
      <x:c r="D215" s="63" t="n">
        <x:f>IF($C$5="","",$C$5-'Timeline Logic'!D204)</x:f>
        <x:v>46854</x:v>
      </x:c>
      <x:c r="E215" s="63" t="n">
        <x:f>IF($C$5="","",$C$5-'Timeline Logic'!E204)</x:f>
        <x:v>46900</x:v>
      </x:c>
      <x:c r="F215" s="62" t="str">
        <x:v>Not Started</x:v>
      </x:c>
      <x:c r="G215" s="62" t="str">
        <x:v>Medium</x:v>
      </x:c>
      <x:c r="H215" s="62" t="str"/>
      <x:c r="I215" s="62" t="str"/>
      <x:c r="J215" s="62" t="str"/>
    </x:row>
    <x:row r="216">
      <x:c r="A216" s="62" t="str">
        <x:v>Stationery</x:v>
      </x:c>
      <x:c r="B216" s="62" t="str">
        <x:v>Day-of Paper</x:v>
      </x:c>
      <x:c r="C216" s="62" t="str">
        <x:v>Create seating chart/signage</x:v>
      </x:c>
      <x:c r="D216" s="63" t="n">
        <x:f>IF($C$5="","",$C$5-'Timeline Logic'!D205)</x:f>
        <x:v>46869</x:v>
      </x:c>
      <x:c r="E216" s="63" t="n">
        <x:f>IF($C$5="","",$C$5-'Timeline Logic'!E205)</x:f>
        <x:v>46904</x:v>
      </x:c>
      <x:c r="F216" s="62" t="str">
        <x:v>Not Started</x:v>
      </x:c>
      <x:c r="G216" s="62" t="str">
        <x:v>High</x:v>
      </x:c>
      <x:c r="H216" s="62" t="str"/>
      <x:c r="I216" s="62" t="str"/>
      <x:c r="J216" s="62" t="str"/>
    </x:row>
    <x:row r="217">
      <x:c r="A217" s="62" t="str">
        <x:v>Stationery</x:v>
      </x:c>
      <x:c r="B217" s="62" t="str">
        <x:v>Day-of Paper</x:v>
      </x:c>
      <x:c r="C217" s="62" t="str">
        <x:v>Order welcome, bar, guest-book, and directional signs</x:v>
      </x:c>
      <x:c r="D217" s="63" t="n">
        <x:f>IF($C$5="","",$C$5-'Timeline Logic'!D206)</x:f>
        <x:v>46839</x:v>
      </x:c>
      <x:c r="E217" s="63" t="n">
        <x:f>IF($C$5="","",$C$5-'Timeline Logic'!E206)</x:f>
        <x:v>46893</x:v>
      </x:c>
      <x:c r="F217" s="62" t="str">
        <x:v>Not Started</x:v>
      </x:c>
      <x:c r="G217" s="62" t="str">
        <x:v>Medium</x:v>
      </x:c>
      <x:c r="H217" s="62" t="str"/>
      <x:c r="I217" s="62" t="str"/>
      <x:c r="J217" s="62" t="str"/>
    </x:row>
    <x:row r="218">
      <x:c r="A218" s="62" t="str">
        <x:v>Stationery</x:v>
      </x:c>
      <x:c r="B218" s="62" t="str">
        <x:v>Thank You</x:v>
      </x:c>
      <x:c r="C218" s="62" t="str">
        <x:v>Purchase thank-you cards</x:v>
      </x:c>
      <x:c r="D218" s="63" t="n">
        <x:f>IF($C$5="","",$C$5-'Timeline Logic'!D207)</x:f>
        <x:v>46854</x:v>
      </x:c>
      <x:c r="E218" s="63" t="n">
        <x:f>IF($C$5="","",$C$5-'Timeline Logic'!E207)</x:f>
        <x:v>46900</x:v>
      </x:c>
      <x:c r="F218" s="62" t="str">
        <x:v>Not Started</x:v>
      </x:c>
      <x:c r="G218" s="62" t="str">
        <x:v>Medium</x:v>
      </x:c>
      <x:c r="H218" s="62" t="str"/>
      <x:c r="I218" s="62" t="str"/>
      <x:c r="J218" s="62" t="str"/>
    </x:row>
    <x:row r="219">
      <x:c r="A219" s="62" t="str">
        <x:v>Registry &amp; Celebrations</x:v>
      </x:c>
      <x:c r="B219" s="62" t="str">
        <x:v>Registry</x:v>
      </x:c>
      <x:c r="C219" s="62" t="str">
        <x:v>Discuss what you need/want for your home and future</x:v>
      </x:c>
      <x:c r="D219" s="63" t="n">
        <x:f>IF($C$5="","",$C$5-'Timeline Logic'!D208)</x:f>
        <x:v>46614</x:v>
      </x:c>
      <x:c r="E219" s="63" t="n">
        <x:f>IF($C$5="","",$C$5-'Timeline Logic'!E208)</x:f>
        <x:v>46674</x:v>
      </x:c>
      <x:c r="F219" s="62" t="str">
        <x:v>Not Started</x:v>
      </x:c>
      <x:c r="G219" s="62" t="str">
        <x:v>Medium</x:v>
      </x:c>
      <x:c r="H219" s="62" t="str"/>
      <x:c r="I219" s="62" t="str"/>
      <x:c r="J219" s="62" t="str"/>
    </x:row>
    <x:row r="220">
      <x:c r="A220" s="62" t="str">
        <x:v>Registry &amp; Celebrations</x:v>
      </x:c>
      <x:c r="B220" s="62" t="str">
        <x:v>Registry</x:v>
      </x:c>
      <x:c r="C220" s="62" t="str">
        <x:v>Create wedding registry</x:v>
      </x:c>
      <x:c r="D220" s="63" t="n">
        <x:f>IF($C$5="","",$C$5-'Timeline Logic'!D209)</x:f>
        <x:v>46644</x:v>
      </x:c>
      <x:c r="E220" s="63" t="n">
        <x:f>IF($C$5="","",$C$5-'Timeline Logic'!E209)</x:f>
        <x:v>46704</x:v>
      </x:c>
      <x:c r="F220" s="62" t="str">
        <x:v>Not Started</x:v>
      </x:c>
      <x:c r="G220" s="62" t="str">
        <x:v>High</x:v>
      </x:c>
      <x:c r="H220" s="62" t="str"/>
      <x:c r="I220" s="62" t="str"/>
      <x:c r="J220" s="62" t="str"/>
    </x:row>
    <x:row r="221">
      <x:c r="A221" s="62" t="str">
        <x:v>Registry &amp; Celebrations</x:v>
      </x:c>
      <x:c r="B221" s="62" t="str">
        <x:v>Registry</x:v>
      </x:c>
      <x:c r="C221" s="62" t="str">
        <x:v>Register across useful price points</x:v>
      </x:c>
      <x:c r="D221" s="63" t="n">
        <x:f>IF($C$5="","",$C$5-'Timeline Logic'!D210)</x:f>
        <x:v>46644</x:v>
      </x:c>
      <x:c r="E221" s="63" t="n">
        <x:f>IF($C$5="","",$C$5-'Timeline Logic'!E210)</x:f>
        <x:v>46704</x:v>
      </x:c>
      <x:c r="F221" s="62" t="str">
        <x:v>Not Started</x:v>
      </x:c>
      <x:c r="G221" s="62" t="str">
        <x:v>Medium</x:v>
      </x:c>
      <x:c r="H221" s="62" t="str"/>
      <x:c r="I221" s="62" t="str"/>
      <x:c r="J221" s="62" t="str"/>
    </x:row>
    <x:row r="222">
      <x:c r="A222" s="62" t="str">
        <x:v>Registry &amp; Celebrations</x:v>
      </x:c>
      <x:c r="B222" s="62" t="str">
        <x:v>Registry</x:v>
      </x:c>
      <x:c r="C222" s="62" t="str">
        <x:v>Add cash or honeymoon fund if desired</x:v>
      </x:c>
      <x:c r="D222" s="63" t="n">
        <x:f>IF($C$5="","",$C$5-'Timeline Logic'!D211)</x:f>
        <x:v>46674</x:v>
      </x:c>
      <x:c r="E222" s="63" t="n">
        <x:f>IF($C$5="","",$C$5-'Timeline Logic'!E211)</x:f>
        <x:v>46734</x:v>
      </x:c>
      <x:c r="F222" s="62" t="str">
        <x:v>Not Started</x:v>
      </x:c>
      <x:c r="G222" s="62" t="str">
        <x:v>Low</x:v>
      </x:c>
      <x:c r="H222" s="62" t="str"/>
      <x:c r="I222" s="62" t="str"/>
      <x:c r="J222" s="62" t="str"/>
    </x:row>
    <x:row r="223">
      <x:c r="A223" s="62" t="str">
        <x:v>Registry &amp; Celebrations</x:v>
      </x:c>
      <x:c r="B223" s="62" t="str">
        <x:v>Registry</x:v>
      </x:c>
      <x:c r="C223" s="62" t="str">
        <x:v>Review and refresh registry after showers</x:v>
      </x:c>
      <x:c r="D223" s="63" t="n">
        <x:f>IF($C$5="","",$C$5-'Timeline Logic'!D212)</x:f>
        <x:v>46824</x:v>
      </x:c>
      <x:c r="E223" s="63" t="n">
        <x:f>IF($C$5="","",$C$5-'Timeline Logic'!E212)</x:f>
        <x:v>46884</x:v>
      </x:c>
      <x:c r="F223" s="62" t="str">
        <x:v>Not Started</x:v>
      </x:c>
      <x:c r="G223" s="62" t="str">
        <x:v>Medium</x:v>
      </x:c>
      <x:c r="H223" s="62" t="str"/>
      <x:c r="I223" s="62" t="str"/>
      <x:c r="J223" s="62" t="str"/>
    </x:row>
    <x:row r="224">
      <x:c r="A224" s="62" t="str">
        <x:v>Registry &amp; Celebrations</x:v>
      </x:c>
      <x:c r="B224" s="62" t="str">
        <x:v>Engagement Party</x:v>
      </x:c>
      <x:c r="C224" s="62" t="str">
        <x:v>Decide whether to have an engagement party</x:v>
      </x:c>
      <x:c r="D224" s="63" t="n">
        <x:f>IF($C$5="","",$C$5-'Timeline Logic'!D213)</x:f>
        <x:v>46494</x:v>
      </x:c>
      <x:c r="E224" s="63" t="n">
        <x:f>IF($C$5="","",$C$5-'Timeline Logic'!E213)</x:f>
        <x:v>46584</x:v>
      </x:c>
      <x:c r="F224" s="62" t="str">
        <x:v>Not Started</x:v>
      </x:c>
      <x:c r="G224" s="62" t="str">
        <x:v>Low</x:v>
      </x:c>
      <x:c r="H224" s="62" t="str"/>
      <x:c r="I224" s="62" t="str"/>
      <x:c r="J224" s="62" t="str"/>
    </x:row>
    <x:row r="225">
      <x:c r="A225" s="62" t="str">
        <x:v>Registry &amp; Celebrations</x:v>
      </x:c>
      <x:c r="B225" s="62" t="str">
        <x:v>Engagement Party</x:v>
      </x:c>
      <x:c r="C225" s="62" t="str">
        <x:v>Provide host with guest list and preferences</x:v>
      </x:c>
      <x:c r="D225" s="63" t="n">
        <x:f>IF($C$5="","",$C$5-'Timeline Logic'!D214)</x:f>
        <x:v>46549</x:v>
      </x:c>
      <x:c r="E225" s="63" t="n">
        <x:f>IF($C$5="","",$C$5-'Timeline Logic'!E214)</x:f>
        <x:v>46614</x:v>
      </x:c>
      <x:c r="F225" s="62" t="str">
        <x:v>Not Started</x:v>
      </x:c>
      <x:c r="G225" s="62" t="str">
        <x:v>Low</x:v>
      </x:c>
      <x:c r="H225" s="62" t="str"/>
      <x:c r="I225" s="62" t="str"/>
      <x:c r="J225" s="62" t="str"/>
    </x:row>
    <x:row r="226">
      <x:c r="A226" s="62" t="str">
        <x:v>Registry &amp; Celebrations</x:v>
      </x:c>
      <x:c r="B226" s="62" t="str">
        <x:v>Shower</x:v>
      </x:c>
      <x:c r="C226" s="62" t="str">
        <x:v>Coordinate shower date with hosts</x:v>
      </x:c>
      <x:c r="D226" s="63" t="n">
        <x:f>IF($C$5="","",$C$5-'Timeline Logic'!D215)</x:f>
        <x:v>46674</x:v>
      </x:c>
      <x:c r="E226" s="63" t="n">
        <x:f>IF($C$5="","",$C$5-'Timeline Logic'!E215)</x:f>
        <x:v>46764</x:v>
      </x:c>
      <x:c r="F226" s="62" t="str">
        <x:v>Not Started</x:v>
      </x:c>
      <x:c r="G226" s="62" t="str">
        <x:v>Medium</x:v>
      </x:c>
      <x:c r="H226" s="62" t="str"/>
      <x:c r="I226" s="62" t="str"/>
      <x:c r="J226" s="62" t="str"/>
    </x:row>
    <x:row r="227">
      <x:c r="A227" s="62" t="str">
        <x:v>Registry &amp; Celebrations</x:v>
      </x:c>
      <x:c r="B227" s="62" t="str">
        <x:v>Shower</x:v>
      </x:c>
      <x:c r="C227" s="62" t="str">
        <x:v>Provide shower host with guest list</x:v>
      </x:c>
      <x:c r="D227" s="63" t="n">
        <x:f>IF($C$5="","",$C$5-'Timeline Logic'!D216)</x:f>
        <x:v>46704</x:v>
      </x:c>
      <x:c r="E227" s="63" t="n">
        <x:f>IF($C$5="","",$C$5-'Timeline Logic'!E216)</x:f>
        <x:v>46764</x:v>
      </x:c>
      <x:c r="F227" s="62" t="str">
        <x:v>Not Started</x:v>
      </x:c>
      <x:c r="G227" s="62" t="str">
        <x:v>Medium</x:v>
      </x:c>
      <x:c r="H227" s="62" t="str"/>
      <x:c r="I227" s="62" t="str"/>
      <x:c r="J227" s="62" t="str"/>
    </x:row>
    <x:row r="228">
      <x:c r="A228" s="62" t="str">
        <x:v>Registry &amp; Celebrations</x:v>
      </x:c>
      <x:c r="B228" s="62" t="str">
        <x:v>Bachelor/Bachelorette</x:v>
      </x:c>
      <x:c r="C228" s="62" t="str">
        <x:v>Choose trip or celebration approach</x:v>
      </x:c>
      <x:c r="D228" s="63" t="n">
        <x:f>IF($C$5="","",$C$5-'Timeline Logic'!D217)</x:f>
        <x:v>46644</x:v>
      </x:c>
      <x:c r="E228" s="63" t="n">
        <x:f>IF($C$5="","",$C$5-'Timeline Logic'!E217)</x:f>
        <x:v>46734</x:v>
      </x:c>
      <x:c r="F228" s="62" t="str">
        <x:v>Not Started</x:v>
      </x:c>
      <x:c r="G228" s="62" t="str">
        <x:v>Medium</x:v>
      </x:c>
      <x:c r="H228" s="62" t="str"/>
      <x:c r="I228" s="62" t="str"/>
      <x:c r="J228" s="62" t="str"/>
    </x:row>
    <x:row r="229">
      <x:c r="A229" s="62" t="str">
        <x:v>Registry &amp; Celebrations</x:v>
      </x:c>
      <x:c r="B229" s="62" t="str">
        <x:v>Bachelor/Bachelorette</x:v>
      </x:c>
      <x:c r="C229" s="62" t="str">
        <x:v>Choose dates and location</x:v>
      </x:c>
      <x:c r="D229" s="63" t="n">
        <x:f>IF($C$5="","",$C$5-'Timeline Logic'!D218)</x:f>
        <x:v>46674</x:v>
      </x:c>
      <x:c r="E229" s="63" t="n">
        <x:f>IF($C$5="","",$C$5-'Timeline Logic'!E218)</x:f>
        <x:v>46764</x:v>
      </x:c>
      <x:c r="F229" s="62" t="str">
        <x:v>Not Started</x:v>
      </x:c>
      <x:c r="G229" s="62" t="str">
        <x:v>Medium</x:v>
      </x:c>
      <x:c r="H229" s="62" t="str"/>
      <x:c r="I229" s="62" t="str"/>
      <x:c r="J229" s="62" t="str"/>
    </x:row>
    <x:row r="230">
      <x:c r="A230" s="62" t="str">
        <x:v>Registry &amp; Celebrations</x:v>
      </x:c>
      <x:c r="B230" s="62" t="str">
        <x:v>Bachelor/Bachelorette</x:v>
      </x:c>
      <x:c r="C230" s="62" t="str">
        <x:v>Confirm bookings and attendees</x:v>
      </x:c>
      <x:c r="D230" s="63" t="n">
        <x:f>IF($C$5="","",$C$5-'Timeline Logic'!D219)</x:f>
        <x:v>46734</x:v>
      </x:c>
      <x:c r="E230" s="63" t="n">
        <x:f>IF($C$5="","",$C$5-'Timeline Logic'!E219)</x:f>
        <x:v>46824</x:v>
      </x:c>
      <x:c r="F230" s="62" t="str">
        <x:v>Not Started</x:v>
      </x:c>
      <x:c r="G230" s="62" t="str">
        <x:v>Medium</x:v>
      </x:c>
      <x:c r="H230" s="62" t="str"/>
      <x:c r="I230" s="62" t="str"/>
      <x:c r="J230" s="62" t="str"/>
    </x:row>
    <x:row r="231">
      <x:c r="A231" s="62" t="str">
        <x:v>Registry &amp; Celebrations</x:v>
      </x:c>
      <x:c r="B231" s="62" t="str">
        <x:v>Bachelor/Bachelorette</x:v>
      </x:c>
      <x:c r="C231" s="62" t="str">
        <x:v>Complete bachelor/bachelorette celebration</x:v>
      </x:c>
      <x:c r="D231" s="63" t="n">
        <x:f>IF($C$5="","",$C$5-'Timeline Logic'!D220)</x:f>
        <x:v>46824</x:v>
      </x:c>
      <x:c r="E231" s="63" t="n">
        <x:f>IF($C$5="","",$C$5-'Timeline Logic'!E220)</x:f>
        <x:v>46893</x:v>
      </x:c>
      <x:c r="F231" s="62" t="str">
        <x:v>Not Started</x:v>
      </x:c>
      <x:c r="G231" s="62" t="str">
        <x:v>Low</x:v>
      </x:c>
      <x:c r="H231" s="62" t="str"/>
      <x:c r="I231" s="62" t="str"/>
      <x:c r="J231" s="62" t="str"/>
    </x:row>
    <x:row r="232">
      <x:c r="A232" s="62" t="str">
        <x:v>Travel &amp; Logistics</x:v>
      </x:c>
      <x:c r="B232" s="62" t="str">
        <x:v>Hotel</x:v>
      </x:c>
      <x:c r="C232" s="62" t="str">
        <x:v>Research hotel block options</x:v>
      </x:c>
      <x:c r="D232" s="63" t="n">
        <x:f>IF($C$5="","",$C$5-'Timeline Logic'!D221)</x:f>
        <x:v>46614</x:v>
      </x:c>
      <x:c r="E232" s="63" t="n">
        <x:f>IF($C$5="","",$C$5-'Timeline Logic'!E221)</x:f>
        <x:v>46674</x:v>
      </x:c>
      <x:c r="F232" s="62" t="str">
        <x:v>Not Started</x:v>
      </x:c>
      <x:c r="G232" s="62" t="str">
        <x:v>Medium</x:v>
      </x:c>
      <x:c r="H232" s="62" t="str"/>
      <x:c r="I232" s="62" t="str"/>
      <x:c r="J232" s="62" t="str"/>
    </x:row>
    <x:row r="233">
      <x:c r="A233" s="62" t="str">
        <x:v>Travel &amp; Logistics</x:v>
      </x:c>
      <x:c r="B233" s="62" t="str">
        <x:v>Hotel</x:v>
      </x:c>
      <x:c r="C233" s="62" t="str">
        <x:v>Reserve hotel room block(s)</x:v>
      </x:c>
      <x:c r="D233" s="63" t="n">
        <x:f>IF($C$5="","",$C$5-'Timeline Logic'!D222)</x:f>
        <x:v>46644</x:v>
      </x:c>
      <x:c r="E233" s="63" t="n">
        <x:f>IF($C$5="","",$C$5-'Timeline Logic'!E222)</x:f>
        <x:v>46704</x:v>
      </x:c>
      <x:c r="F233" s="62" t="str">
        <x:v>Not Started</x:v>
      </x:c>
      <x:c r="G233" s="62" t="str">
        <x:v>High</x:v>
      </x:c>
      <x:c r="H233" s="62" t="str"/>
      <x:c r="I233" s="62" t="str"/>
      <x:c r="J233" s="62" t="str"/>
    </x:row>
    <x:row r="234">
      <x:c r="A234" s="62" t="str">
        <x:v>Travel &amp; Logistics</x:v>
      </x:c>
      <x:c r="B234" s="62" t="str">
        <x:v>Hotel</x:v>
      </x:c>
      <x:c r="C234" s="62" t="str">
        <x:v>Add hotel information to wedding website</x:v>
      </x:c>
      <x:c r="D234" s="63" t="n">
        <x:f>IF($C$5="","",$C$5-'Timeline Logic'!D223)</x:f>
        <x:v>46674</x:v>
      </x:c>
      <x:c r="E234" s="63" t="n">
        <x:f>IF($C$5="","",$C$5-'Timeline Logic'!E223)</x:f>
        <x:v>46734</x:v>
      </x:c>
      <x:c r="F234" s="62" t="str">
        <x:v>Not Started</x:v>
      </x:c>
      <x:c r="G234" s="62" t="str">
        <x:v>High</x:v>
      </x:c>
      <x:c r="H234" s="62" t="str"/>
      <x:c r="I234" s="62" t="str"/>
      <x:c r="J234" s="62" t="str"/>
    </x:row>
    <x:row r="235">
      <x:c r="A235" s="62" t="str">
        <x:v>Travel &amp; Logistics</x:v>
      </x:c>
      <x:c r="B235" s="62" t="str">
        <x:v>Transportation</x:v>
      </x:c>
      <x:c r="C235" s="62" t="str">
        <x:v>Decide whether guest transportation is needed</x:v>
      </x:c>
      <x:c r="D235" s="63" t="n">
        <x:f>IF($C$5="","",$C$5-'Timeline Logic'!D224)</x:f>
        <x:v>46674</x:v>
      </x:c>
      <x:c r="E235" s="63" t="n">
        <x:f>IF($C$5="","",$C$5-'Timeline Logic'!E224)</x:f>
        <x:v>46734</x:v>
      </x:c>
      <x:c r="F235" s="62" t="str">
        <x:v>Not Started</x:v>
      </x:c>
      <x:c r="G235" s="62" t="str">
        <x:v>Medium</x:v>
      </x:c>
      <x:c r="H235" s="62" t="str"/>
      <x:c r="I235" s="62" t="str"/>
      <x:c r="J235" s="62" t="str"/>
    </x:row>
    <x:row r="236">
      <x:c r="A236" s="62" t="str">
        <x:v>Travel &amp; Logistics</x:v>
      </x:c>
      <x:c r="B236" s="62" t="str">
        <x:v>Transportation</x:v>
      </x:c>
      <x:c r="C236" s="62" t="str">
        <x:v>Book guest shuttles if needed</x:v>
      </x:c>
      <x:c r="D236" s="63" t="n">
        <x:f>IF($C$5="","",$C$5-'Timeline Logic'!D225)</x:f>
        <x:v>46704</x:v>
      </x:c>
      <x:c r="E236" s="63" t="n">
        <x:f>IF($C$5="","",$C$5-'Timeline Logic'!E225)</x:f>
        <x:v>46794</x:v>
      </x:c>
      <x:c r="F236" s="62" t="str">
        <x:v>Not Started</x:v>
      </x:c>
      <x:c r="G236" s="62" t="str">
        <x:v>High</x:v>
      </x:c>
      <x:c r="H236" s="62" t="str"/>
      <x:c r="I236" s="62" t="str"/>
      <x:c r="J236" s="62" t="str"/>
    </x:row>
    <x:row r="237">
      <x:c r="A237" s="62" t="str">
        <x:v>Travel &amp; Logistics</x:v>
      </x:c>
      <x:c r="B237" s="62" t="str">
        <x:v>Transportation</x:v>
      </x:c>
      <x:c r="C237" s="62" t="str">
        <x:v>Book wedding-party transportation</x:v>
      </x:c>
      <x:c r="D237" s="63" t="n">
        <x:f>IF($C$5="","",$C$5-'Timeline Logic'!D226)</x:f>
        <x:v>46704</x:v>
      </x:c>
      <x:c r="E237" s="63" t="n">
        <x:f>IF($C$5="","",$C$5-'Timeline Logic'!E226)</x:f>
        <x:v>46794</x:v>
      </x:c>
      <x:c r="F237" s="62" t="str">
        <x:v>Not Started</x:v>
      </x:c>
      <x:c r="G237" s="62" t="str">
        <x:v>High</x:v>
      </x:c>
      <x:c r="H237" s="62" t="str"/>
      <x:c r="I237" s="62" t="str"/>
      <x:c r="J237" s="62" t="str"/>
    </x:row>
    <x:row r="238">
      <x:c r="A238" s="62" t="str">
        <x:v>Travel &amp; Logistics</x:v>
      </x:c>
      <x:c r="B238" s="62" t="str">
        <x:v>Transportation</x:v>
      </x:c>
      <x:c r="C238" s="62" t="str">
        <x:v>Book couple's getaway transportation if desired</x:v>
      </x:c>
      <x:c r="D238" s="63" t="n">
        <x:f>IF($C$5="","",$C$5-'Timeline Logic'!D227)</x:f>
        <x:v>46734</x:v>
      </x:c>
      <x:c r="E238" s="63" t="n">
        <x:f>IF($C$5="","",$C$5-'Timeline Logic'!E227)</x:f>
        <x:v>46824</x:v>
      </x:c>
      <x:c r="F238" s="62" t="str">
        <x:v>Not Started</x:v>
      </x:c>
      <x:c r="G238" s="62" t="str">
        <x:v>Medium</x:v>
      </x:c>
      <x:c r="H238" s="62" t="str"/>
      <x:c r="I238" s="62" t="str"/>
      <x:c r="J238" s="62" t="str"/>
    </x:row>
    <x:row r="239">
      <x:c r="A239" s="62" t="str">
        <x:v>Travel &amp; Logistics</x:v>
      </x:c>
      <x:c r="B239" s="62" t="str">
        <x:v>Transportation</x:v>
      </x:c>
      <x:c r="C239" s="62" t="str">
        <x:v>Confirm pickup locations, routes, and times</x:v>
      </x:c>
      <x:c r="D239" s="63" t="n">
        <x:f>IF($C$5="","",$C$5-'Timeline Logic'!D228)</x:f>
        <x:v>46869</x:v>
      </x:c>
      <x:c r="E239" s="63" t="n">
        <x:f>IF($C$5="","",$C$5-'Timeline Logic'!E228)</x:f>
        <x:v>46900</x:v>
      </x:c>
      <x:c r="F239" s="62" t="str">
        <x:v>Not Started</x:v>
      </x:c>
      <x:c r="G239" s="62" t="str">
        <x:v>Must Do</x:v>
      </x:c>
      <x:c r="H239" s="62" t="str"/>
      <x:c r="I239" s="62" t="str"/>
      <x:c r="J239" s="62" t="str"/>
    </x:row>
    <x:row r="240">
      <x:c r="A240" s="62" t="str">
        <x:v>Travel &amp; Logistics</x:v>
      </x:c>
      <x:c r="B240" s="62" t="str">
        <x:v>Parking</x:v>
      </x:c>
      <x:c r="C240" s="62" t="str">
        <x:v>Confirm parking and valet arrangements</x:v>
      </x:c>
      <x:c r="D240" s="63" t="n">
        <x:f>IF($C$5="","",$C$5-'Timeline Logic'!D229)</x:f>
        <x:v>46824</x:v>
      </x:c>
      <x:c r="E240" s="63" t="n">
        <x:f>IF($C$5="","",$C$5-'Timeline Logic'!E229)</x:f>
        <x:v>46884</x:v>
      </x:c>
      <x:c r="F240" s="62" t="str">
        <x:v>Not Started</x:v>
      </x:c>
      <x:c r="G240" s="62" t="str">
        <x:v>High</x:v>
      </x:c>
      <x:c r="H240" s="62" t="str"/>
      <x:c r="I240" s="62" t="str"/>
      <x:c r="J240" s="62" t="str"/>
    </x:row>
    <x:row r="241">
      <x:c r="A241" s="62" t="str">
        <x:v>Travel &amp; Logistics</x:v>
      </x:c>
      <x:c r="B241" s="62" t="str">
        <x:v>Accessibility</x:v>
      </x:c>
      <x:c r="C241" s="62" t="str">
        <x:v>Confirm accessibility needs for guests</x:v>
      </x:c>
      <x:c r="D241" s="63" t="n">
        <x:f>IF($C$5="","",$C$5-'Timeline Logic'!D230)</x:f>
        <x:v>46824</x:v>
      </x:c>
      <x:c r="E241" s="63" t="n">
        <x:f>IF($C$5="","",$C$5-'Timeline Logic'!E230)</x:f>
        <x:v>46884</x:v>
      </x:c>
      <x:c r="F241" s="62" t="str">
        <x:v>Not Started</x:v>
      </x:c>
      <x:c r="G241" s="62" t="str">
        <x:v>High</x:v>
      </x:c>
      <x:c r="H241" s="62" t="str"/>
      <x:c r="I241" s="62" t="str"/>
      <x:c r="J241" s="62" t="str"/>
    </x:row>
    <x:row r="242">
      <x:c r="A242" s="62" t="str">
        <x:v>Travel &amp; Logistics</x:v>
      </x:c>
      <x:c r="B242" s="62" t="str">
        <x:v>Welcome Bags</x:v>
      </x:c>
      <x:c r="C242" s="62" t="str">
        <x:v>Plan welcome bags for out-of-town guests if desired</x:v>
      </x:c>
      <x:c r="D242" s="63" t="n">
        <x:f>IF($C$5="","",$C$5-'Timeline Logic'!D231)</x:f>
        <x:v>46824</x:v>
      </x:c>
      <x:c r="E242" s="63" t="n">
        <x:f>IF($C$5="","",$C$5-'Timeline Logic'!E231)</x:f>
        <x:v>46884</x:v>
      </x:c>
      <x:c r="F242" s="62" t="str">
        <x:v>Not Started</x:v>
      </x:c>
      <x:c r="G242" s="62" t="str">
        <x:v>Low</x:v>
      </x:c>
      <x:c r="H242" s="62" t="str"/>
      <x:c r="I242" s="62" t="str"/>
      <x:c r="J242" s="62" t="str"/>
    </x:row>
    <x:row r="243">
      <x:c r="A243" s="62" t="str">
        <x:v>Travel &amp; Logistics</x:v>
      </x:c>
      <x:c r="B243" s="62" t="str">
        <x:v>Welcome Bags</x:v>
      </x:c>
      <x:c r="C243" s="62" t="str">
        <x:v>Purchase and assemble welcome bag items</x:v>
      </x:c>
      <x:c r="D243" s="63" t="n">
        <x:f>IF($C$5="","",$C$5-'Timeline Logic'!D232)</x:f>
        <x:v>46869</x:v>
      </x:c>
      <x:c r="E243" s="63" t="n">
        <x:f>IF($C$5="","",$C$5-'Timeline Logic'!E232)</x:f>
        <x:v>46907</x:v>
      </x:c>
      <x:c r="F243" s="62" t="str">
        <x:v>Not Started</x:v>
      </x:c>
      <x:c r="G243" s="62" t="str">
        <x:v>Low</x:v>
      </x:c>
      <x:c r="H243" s="62" t="str"/>
      <x:c r="I243" s="62" t="str"/>
      <x:c r="J243" s="62" t="str"/>
    </x:row>
    <x:row r="244">
      <x:c r="A244" s="62" t="str">
        <x:v>Travel &amp; Logistics</x:v>
      </x:c>
      <x:c r="B244" s="62" t="str">
        <x:v>Pets/Children</x:v>
      </x:c>
      <x:c r="C244" s="62" t="str">
        <x:v>Arrange pet care for wedding events/honeymoon</x:v>
      </x:c>
      <x:c r="D244" s="63" t="n">
        <x:f>IF($C$5="","",$C$5-'Timeline Logic'!D233)</x:f>
        <x:v>46854</x:v>
      </x:c>
      <x:c r="E244" s="63" t="n">
        <x:f>IF($C$5="","",$C$5-'Timeline Logic'!E233)</x:f>
        <x:v>46900</x:v>
      </x:c>
      <x:c r="F244" s="62" t="str">
        <x:v>Not Started</x:v>
      </x:c>
      <x:c r="G244" s="62" t="str">
        <x:v>Medium</x:v>
      </x:c>
      <x:c r="H244" s="62" t="str"/>
      <x:c r="I244" s="62" t="str"/>
      <x:c r="J244" s="62" t="str"/>
    </x:row>
    <x:row r="245">
      <x:c r="A245" s="62" t="str">
        <x:v>Travel &amp; Logistics</x:v>
      </x:c>
      <x:c r="B245" s="62" t="str">
        <x:v>Pets/Children</x:v>
      </x:c>
      <x:c r="C245" s="62" t="str">
        <x:v>Arrange childcare if needed</x:v>
      </x:c>
      <x:c r="D245" s="63" t="n">
        <x:f>IF($C$5="","",$C$5-'Timeline Logic'!D234)</x:f>
        <x:v>46824</x:v>
      </x:c>
      <x:c r="E245" s="63" t="n">
        <x:f>IF($C$5="","",$C$5-'Timeline Logic'!E234)</x:f>
        <x:v>46884</x:v>
      </x:c>
      <x:c r="F245" s="62" t="str">
        <x:v>Not Started</x:v>
      </x:c>
      <x:c r="G245" s="62" t="str">
        <x:v>High</x:v>
      </x:c>
      <x:c r="H245" s="62" t="str"/>
      <x:c r="I245" s="62" t="str"/>
      <x:c r="J245" s="62" t="str"/>
    </x:row>
    <x:row r="246">
      <x:c r="A246" s="62" t="str">
        <x:v>Honeymoon</x:v>
      </x:c>
      <x:c r="B246" s="62" t="str">
        <x:v>Honeymoon</x:v>
      </x:c>
      <x:c r="C246" s="62" t="str">
        <x:v>Set honeymoon budget</x:v>
      </x:c>
      <x:c r="D246" s="63" t="n">
        <x:f>IF($C$5="","",$C$5-'Timeline Logic'!D235)</x:f>
        <x:v>46584</x:v>
      </x:c>
      <x:c r="E246" s="63" t="n">
        <x:f>IF($C$5="","",$C$5-'Timeline Logic'!E235)</x:f>
        <x:v>46644</x:v>
      </x:c>
      <x:c r="F246" s="62" t="str">
        <x:v>Not Started</x:v>
      </x:c>
      <x:c r="G246" s="62" t="str">
        <x:v>Medium</x:v>
      </x:c>
      <x:c r="H246" s="62" t="str"/>
      <x:c r="I246" s="62" t="str"/>
      <x:c r="J246" s="62" t="str"/>
    </x:row>
    <x:row r="247">
      <x:c r="A247" s="62" t="str">
        <x:v>Honeymoon</x:v>
      </x:c>
      <x:c r="B247" s="62" t="str">
        <x:v>Honeymoon</x:v>
      </x:c>
      <x:c r="C247" s="62" t="str">
        <x:v>Choose honeymoon destination</x:v>
      </x:c>
      <x:c r="D247" s="63" t="n">
        <x:f>IF($C$5="","",$C$5-'Timeline Logic'!D236)</x:f>
        <x:v>46614</x:v>
      </x:c>
      <x:c r="E247" s="63" t="n">
        <x:f>IF($C$5="","",$C$5-'Timeline Logic'!E236)</x:f>
        <x:v>46674</x:v>
      </x:c>
      <x:c r="F247" s="62" t="str">
        <x:v>Not Started</x:v>
      </x:c>
      <x:c r="G247" s="62" t="str">
        <x:v>High</x:v>
      </x:c>
      <x:c r="H247" s="62" t="str"/>
      <x:c r="I247" s="62" t="str"/>
      <x:c r="J247" s="62" t="str"/>
    </x:row>
    <x:row r="248">
      <x:c r="A248" s="62" t="str">
        <x:v>Honeymoon</x:v>
      </x:c>
      <x:c r="B248" s="62" t="str">
        <x:v>Honeymoon</x:v>
      </x:c>
      <x:c r="C248" s="62" t="str">
        <x:v>Check passport expiration dates</x:v>
      </x:c>
      <x:c r="D248" s="63" t="n">
        <x:f>IF($C$5="","",$C$5-'Timeline Logic'!D237)</x:f>
        <x:v>46614</x:v>
      </x:c>
      <x:c r="E248" s="63" t="n">
        <x:f>IF($C$5="","",$C$5-'Timeline Logic'!E237)</x:f>
        <x:v>46674</x:v>
      </x:c>
      <x:c r="F248" s="62" t="str">
        <x:v>Not Started</x:v>
      </x:c>
      <x:c r="G248" s="62" t="str">
        <x:v>Must Do</x:v>
      </x:c>
      <x:c r="H248" s="62" t="str"/>
      <x:c r="I248" s="62" t="str"/>
      <x:c r="J248" s="62" t="str"/>
    </x:row>
    <x:row r="249">
      <x:c r="A249" s="62" t="str">
        <x:v>Honeymoon</x:v>
      </x:c>
      <x:c r="B249" s="62" t="str">
        <x:v>Honeymoon</x:v>
      </x:c>
      <x:c r="C249" s="62" t="str">
        <x:v>Apply for or renew passports if needed</x:v>
      </x:c>
      <x:c r="D249" s="63" t="n">
        <x:f>IF($C$5="","",$C$5-'Timeline Logic'!D238)</x:f>
        <x:v>46644</x:v>
      </x:c>
      <x:c r="E249" s="63" t="n">
        <x:f>IF($C$5="","",$C$5-'Timeline Logic'!E238)</x:f>
        <x:v>46734</x:v>
      </x:c>
      <x:c r="F249" s="62" t="str">
        <x:v>Not Started</x:v>
      </x:c>
      <x:c r="G249" s="62" t="str">
        <x:v>Must Do</x:v>
      </x:c>
      <x:c r="H249" s="62" t="str"/>
      <x:c r="I249" s="62" t="str"/>
      <x:c r="J249" s="62" t="str"/>
    </x:row>
    <x:row r="250">
      <x:c r="A250" s="62" t="str">
        <x:v>Honeymoon</x:v>
      </x:c>
      <x:c r="B250" s="62" t="str">
        <x:v>Honeymoon</x:v>
      </x:c>
      <x:c r="C250" s="62" t="str">
        <x:v>Research visa/vaccination/entry requirements if applicable</x:v>
      </x:c>
      <x:c r="D250" s="63" t="n">
        <x:f>IF($C$5="","",$C$5-'Timeline Logic'!D239)</x:f>
        <x:v>46674</x:v>
      </x:c>
      <x:c r="E250" s="63" t="n">
        <x:f>IF($C$5="","",$C$5-'Timeline Logic'!E239)</x:f>
        <x:v>46764</x:v>
      </x:c>
      <x:c r="F250" s="62" t="str">
        <x:v>Not Started</x:v>
      </x:c>
      <x:c r="G250" s="62" t="str">
        <x:v>High</x:v>
      </x:c>
      <x:c r="H250" s="62" t="str"/>
      <x:c r="I250" s="62" t="str"/>
      <x:c r="J250" s="62" t="str"/>
    </x:row>
    <x:row r="251">
      <x:c r="A251" s="62" t="str">
        <x:v>Honeymoon</x:v>
      </x:c>
      <x:c r="B251" s="62" t="str">
        <x:v>Honeymoon</x:v>
      </x:c>
      <x:c r="C251" s="62" t="str">
        <x:v>Book honeymoon flights</x:v>
      </x:c>
      <x:c r="D251" s="63" t="n">
        <x:f>IF($C$5="","",$C$5-'Timeline Logic'!D240)</x:f>
        <x:v>46674</x:v>
      </x:c>
      <x:c r="E251" s="63" t="n">
        <x:f>IF($C$5="","",$C$5-'Timeline Logic'!E240)</x:f>
        <x:v>46764</x:v>
      </x:c>
      <x:c r="F251" s="62" t="str">
        <x:v>Not Started</x:v>
      </x:c>
      <x:c r="G251" s="62" t="str">
        <x:v>High</x:v>
      </x:c>
      <x:c r="H251" s="62" t="str"/>
      <x:c r="I251" s="62" t="str"/>
      <x:c r="J251" s="62" t="str"/>
    </x:row>
    <x:row r="252">
      <x:c r="A252" s="62" t="str">
        <x:v>Honeymoon</x:v>
      </x:c>
      <x:c r="B252" s="62" t="str">
        <x:v>Honeymoon</x:v>
      </x:c>
      <x:c r="C252" s="62" t="str">
        <x:v>Book honeymoon accommodations</x:v>
      </x:c>
      <x:c r="D252" s="63" t="n">
        <x:f>IF($C$5="","",$C$5-'Timeline Logic'!D241)</x:f>
        <x:v>46674</x:v>
      </x:c>
      <x:c r="E252" s="63" t="n">
        <x:f>IF($C$5="","",$C$5-'Timeline Logic'!E241)</x:f>
        <x:v>46764</x:v>
      </x:c>
      <x:c r="F252" s="62" t="str">
        <x:v>Not Started</x:v>
      </x:c>
      <x:c r="G252" s="62" t="str">
        <x:v>High</x:v>
      </x:c>
      <x:c r="H252" s="62" t="str"/>
      <x:c r="I252" s="62" t="str"/>
      <x:c r="J252" s="62" t="str"/>
    </x:row>
    <x:row r="253">
      <x:c r="A253" s="62" t="str">
        <x:v>Honeymoon</x:v>
      </x:c>
      <x:c r="B253" s="62" t="str">
        <x:v>Honeymoon</x:v>
      </x:c>
      <x:c r="C253" s="62" t="str">
        <x:v>Book key tours, dining, spa, or activities</x:v>
      </x:c>
      <x:c r="D253" s="63" t="n">
        <x:f>IF($C$5="","",$C$5-'Timeline Logic'!D242)</x:f>
        <x:v>46794</x:v>
      </x:c>
      <x:c r="E253" s="63" t="n">
        <x:f>IF($C$5="","",$C$5-'Timeline Logic'!E242)</x:f>
        <x:v>46869</x:v>
      </x:c>
      <x:c r="F253" s="62" t="str">
        <x:v>Not Started</x:v>
      </x:c>
      <x:c r="G253" s="62" t="str">
        <x:v>Medium</x:v>
      </x:c>
      <x:c r="H253" s="62" t="str"/>
      <x:c r="I253" s="62" t="str"/>
      <x:c r="J253" s="62" t="str"/>
    </x:row>
    <x:row r="254">
      <x:c r="A254" s="62" t="str">
        <x:v>Honeymoon</x:v>
      </x:c>
      <x:c r="B254" s="62" t="str">
        <x:v>Honeymoon</x:v>
      </x:c>
      <x:c r="C254" s="62" t="str">
        <x:v>Purchase travel insurance if desired</x:v>
      </x:c>
      <x:c r="D254" s="63" t="n">
        <x:f>IF($C$5="","",$C$5-'Timeline Logic'!D243)</x:f>
        <x:v>46734</x:v>
      </x:c>
      <x:c r="E254" s="63" t="n">
        <x:f>IF($C$5="","",$C$5-'Timeline Logic'!E243)</x:f>
        <x:v>46824</x:v>
      </x:c>
      <x:c r="F254" s="62" t="str">
        <x:v>Not Started</x:v>
      </x:c>
      <x:c r="G254" s="62" t="str">
        <x:v>Medium</x:v>
      </x:c>
      <x:c r="H254" s="62" t="str"/>
      <x:c r="I254" s="62" t="str"/>
      <x:c r="J254" s="62" t="str"/>
    </x:row>
    <x:row r="255">
      <x:c r="A255" s="62" t="str">
        <x:v>Honeymoon</x:v>
      </x:c>
      <x:c r="B255" s="62" t="str">
        <x:v>Honeymoon</x:v>
      </x:c>
      <x:c r="C255" s="62" t="str">
        <x:v>Create itinerary and share with a trusted contact</x:v>
      </x:c>
      <x:c r="D255" s="63" t="n">
        <x:f>IF($C$5="","",$C$5-'Timeline Logic'!D244)</x:f>
        <x:v>46854</x:v>
      </x:c>
      <x:c r="E255" s="63" t="n">
        <x:f>IF($C$5="","",$C$5-'Timeline Logic'!E244)</x:f>
        <x:v>46900</x:v>
      </x:c>
      <x:c r="F255" s="62" t="str">
        <x:v>Not Started</x:v>
      </x:c>
      <x:c r="G255" s="62" t="str">
        <x:v>Medium</x:v>
      </x:c>
      <x:c r="H255" s="62" t="str"/>
      <x:c r="I255" s="62" t="str"/>
      <x:c r="J255" s="62" t="str"/>
    </x:row>
    <x:row r="256">
      <x:c r="A256" s="62" t="str">
        <x:v>Honeymoon</x:v>
      </x:c>
      <x:c r="B256" s="62" t="str">
        <x:v>Honeymoon</x:v>
      </x:c>
      <x:c r="C256" s="62" t="str">
        <x:v>Arrange international phone/data plan if needed</x:v>
      </x:c>
      <x:c r="D256" s="63" t="n">
        <x:f>IF($C$5="","",$C$5-'Timeline Logic'!D245)</x:f>
        <x:v>46884</x:v>
      </x:c>
      <x:c r="E256" s="63" t="n">
        <x:f>IF($C$5="","",$C$5-'Timeline Logic'!E245)</x:f>
        <x:v>46907</x:v>
      </x:c>
      <x:c r="F256" s="62" t="str">
        <x:v>Not Started</x:v>
      </x:c>
      <x:c r="G256" s="62" t="str">
        <x:v>Low</x:v>
      </x:c>
      <x:c r="H256" s="62" t="str"/>
      <x:c r="I256" s="62" t="str"/>
      <x:c r="J256" s="62" t="str"/>
    </x:row>
    <x:row r="257">
      <x:c r="A257" s="62" t="str">
        <x:v>Honeymoon</x:v>
      </x:c>
      <x:c r="B257" s="62" t="str">
        <x:v>Honeymoon</x:v>
      </x:c>
      <x:c r="C257" s="62" t="str">
        <x:v>Pack for honeymoon</x:v>
      </x:c>
      <x:c r="D257" s="63" t="n">
        <x:f>IF($C$5="","",$C$5-'Timeline Logic'!D246)</x:f>
        <x:v>46900</x:v>
      </x:c>
      <x:c r="E257" s="63" t="n">
        <x:f>IF($C$5="","",$C$5-'Timeline Logic'!E246)</x:f>
        <x:v>46912</x:v>
      </x:c>
      <x:c r="F257" s="62" t="str">
        <x:v>Not Started</x:v>
      </x:c>
      <x:c r="G257" s="62" t="str">
        <x:v>High</x:v>
      </x:c>
      <x:c r="H257" s="62" t="str"/>
      <x:c r="I257" s="62" t="str"/>
      <x:c r="J257" s="62" t="str"/>
    </x:row>
    <x:row r="258">
      <x:c r="A258" s="62" t="str">
        <x:v>Legal &amp; Admin</x:v>
      </x:c>
      <x:c r="B258" s="62" t="str">
        <x:v>Marriage License</x:v>
      </x:c>
      <x:c r="C258" s="62" t="str">
        <x:v>Research marriage-license requirements in wedding jurisdiction</x:v>
      </x:c>
      <x:c r="D258" s="63" t="n">
        <x:f>IF($C$5="","",$C$5-'Timeline Logic'!D247)</x:f>
        <x:v>46794</x:v>
      </x:c>
      <x:c r="E258" s="63" t="n">
        <x:f>IF($C$5="","",$C$5-'Timeline Logic'!E247)</x:f>
        <x:v>46854</x:v>
      </x:c>
      <x:c r="F258" s="62" t="str">
        <x:v>Not Started</x:v>
      </x:c>
      <x:c r="G258" s="62" t="str">
        <x:v>Must Do</x:v>
      </x:c>
      <x:c r="H258" s="62" t="str"/>
      <x:c r="I258" s="62" t="str"/>
      <x:c r="J258" s="62" t="str"/>
    </x:row>
    <x:row r="259">
      <x:c r="A259" s="62" t="str">
        <x:v>Legal &amp; Admin</x:v>
      </x:c>
      <x:c r="B259" s="62" t="str">
        <x:v>Marriage License</x:v>
      </x:c>
      <x:c r="C259" s="62" t="str">
        <x:v>Confirm ID, witness, waiting-period, and expiration requirements</x:v>
      </x:c>
      <x:c r="D259" s="63" t="n">
        <x:f>IF($C$5="","",$C$5-'Timeline Logic'!D248)</x:f>
        <x:v>46824</x:v>
      </x:c>
      <x:c r="E259" s="63" t="n">
        <x:f>IF($C$5="","",$C$5-'Timeline Logic'!E248)</x:f>
        <x:v>46869</x:v>
      </x:c>
      <x:c r="F259" s="62" t="str">
        <x:v>Not Started</x:v>
      </x:c>
      <x:c r="G259" s="62" t="str">
        <x:v>Must Do</x:v>
      </x:c>
      <x:c r="H259" s="62" t="str"/>
      <x:c r="I259" s="62" t="str"/>
      <x:c r="J259" s="62" t="str"/>
    </x:row>
    <x:row r="260">
      <x:c r="A260" s="62" t="str">
        <x:v>Legal &amp; Admin</x:v>
      </x:c>
      <x:c r="B260" s="62" t="str">
        <x:v>Marriage License</x:v>
      </x:c>
      <x:c r="C260" s="62" t="str">
        <x:v>Schedule marriage-license appointment if required</x:v>
      </x:c>
      <x:c r="D260" s="63" t="n">
        <x:f>IF($C$5="","",$C$5-'Timeline Logic'!D249)</x:f>
        <x:v>46854</x:v>
      </x:c>
      <x:c r="E260" s="63" t="n">
        <x:f>IF($C$5="","",$C$5-'Timeline Logic'!E249)</x:f>
        <x:v>46893</x:v>
      </x:c>
      <x:c r="F260" s="62" t="str">
        <x:v>Not Started</x:v>
      </x:c>
      <x:c r="G260" s="62" t="str">
        <x:v>Must Do</x:v>
      </x:c>
      <x:c r="H260" s="62" t="str"/>
      <x:c r="I260" s="62" t="str"/>
      <x:c r="J260" s="62" t="str"/>
    </x:row>
    <x:row r="261">
      <x:c r="A261" s="62" t="str">
        <x:v>Legal &amp; Admin</x:v>
      </x:c>
      <x:c r="B261" s="62" t="str">
        <x:v>Marriage License</x:v>
      </x:c>
      <x:c r="C261" s="62" t="str">
        <x:v>Obtain marriage license within valid window</x:v>
      </x:c>
      <x:c r="D261" s="63" t="n">
        <x:f>IF($C$5="","",$C$5-'Timeline Logic'!D250)</x:f>
        <x:v>46884</x:v>
      </x:c>
      <x:c r="E261" s="63" t="n">
        <x:f>IF($C$5="","",$C$5-'Timeline Logic'!E250)</x:f>
        <x:v>46911</x:v>
      </x:c>
      <x:c r="F261" s="62" t="str">
        <x:v>Not Started</x:v>
      </x:c>
      <x:c r="G261" s="62" t="str">
        <x:v>Must Do</x:v>
      </x:c>
      <x:c r="H261" s="62" t="str"/>
      <x:c r="I261" s="62" t="str"/>
      <x:c r="J261" s="62" t="str"/>
    </x:row>
    <x:row r="262">
      <x:c r="A262" s="62" t="str">
        <x:v>Legal &amp; Admin</x:v>
      </x:c>
      <x:c r="B262" s="62" t="str">
        <x:v>Marriage License</x:v>
      </x:c>
      <x:c r="C262" s="62" t="str">
        <x:v>Assign someone to safeguard marriage license</x:v>
      </x:c>
      <x:c r="D262" s="63" t="n">
        <x:f>IF($C$5="","",$C$5-'Timeline Logic'!D251)</x:f>
        <x:v>46900</x:v>
      </x:c>
      <x:c r="E262" s="63" t="n">
        <x:f>IF($C$5="","",$C$5-'Timeline Logic'!E251)</x:f>
        <x:v>46912</x:v>
      </x:c>
      <x:c r="F262" s="62" t="str">
        <x:v>Not Started</x:v>
      </x:c>
      <x:c r="G262" s="62" t="str">
        <x:v>Must Do</x:v>
      </x:c>
      <x:c r="H262" s="62" t="str"/>
      <x:c r="I262" s="62" t="str"/>
      <x:c r="J262" s="62" t="str"/>
    </x:row>
    <x:row r="263">
      <x:c r="A263" s="62" t="str">
        <x:v>Legal &amp; Admin</x:v>
      </x:c>
      <x:c r="B263" s="62" t="str">
        <x:v>Marriage License</x:v>
      </x:c>
      <x:c r="C263" s="62" t="str">
        <x:v>Confirm officiant will complete and file/return marriage license</x:v>
      </x:c>
      <x:c r="D263" s="63" t="n">
        <x:f>IF($C$5="","",$C$5-'Timeline Logic'!D252)</x:f>
        <x:v>46907</x:v>
      </x:c>
      <x:c r="E263" s="63" t="n">
        <x:f>IF($C$5="","",$C$5-'Timeline Logic'!E252)</x:f>
        <x:v>46914</x:v>
      </x:c>
      <x:c r="F263" s="62" t="str">
        <x:v>Not Started</x:v>
      </x:c>
      <x:c r="G263" s="62" t="str">
        <x:v>Must Do</x:v>
      </x:c>
      <x:c r="H263" s="62" t="str"/>
      <x:c r="I263" s="62" t="str"/>
      <x:c r="J263" s="62" t="str"/>
    </x:row>
    <x:row r="264">
      <x:c r="A264" s="62" t="str">
        <x:v>Legal &amp; Admin</x:v>
      </x:c>
      <x:c r="B264" s="62" t="str">
        <x:v>Name Change</x:v>
      </x:c>
      <x:c r="C264" s="62" t="str">
        <x:v>Decide whether either partner will change their last name</x:v>
      </x:c>
      <x:c r="D264" s="63" t="n">
        <x:f>IF($C$5="","",$C$5-'Timeline Logic'!D253)</x:f>
        <x:v>46794</x:v>
      </x:c>
      <x:c r="E264" s="63" t="n">
        <x:f>IF($C$5="","",$C$5-'Timeline Logic'!E253)</x:f>
        <x:v>46884</x:v>
      </x:c>
      <x:c r="F264" s="62" t="str">
        <x:v>Not Started</x:v>
      </x:c>
      <x:c r="G264" s="62" t="str">
        <x:v>Medium</x:v>
      </x:c>
      <x:c r="H264" s="62" t="str"/>
      <x:c r="I264" s="62" t="str"/>
      <x:c r="J264" s="62" t="str"/>
    </x:row>
    <x:row r="265">
      <x:c r="A265" s="62" t="str">
        <x:v>Legal &amp; Admin</x:v>
      </x:c>
      <x:c r="B265" s="62" t="str">
        <x:v>Name Change</x:v>
      </x:c>
      <x:c r="C265" s="62" t="str">
        <x:v>Create post-wedding name-change document/account list</x:v>
      </x:c>
      <x:c r="D265" s="63" t="n">
        <x:f>IF($C$5="","",$C$5-'Timeline Logic'!D254)</x:f>
        <x:v>46854</x:v>
      </x:c>
      <x:c r="E265" s="63" t="n">
        <x:f>IF($C$5="","",$C$5-'Timeline Logic'!E254)</x:f>
        <x:v>46907</x:v>
      </x:c>
      <x:c r="F265" s="62" t="str">
        <x:v>Not Started</x:v>
      </x:c>
      <x:c r="G265" s="62" t="str">
        <x:v>Medium</x:v>
      </x:c>
      <x:c r="H265" s="62" t="str"/>
      <x:c r="I265" s="62" t="str"/>
      <x:c r="J265" s="62" t="str"/>
    </x:row>
    <x:row r="266">
      <x:c r="A266" s="62" t="str">
        <x:v>Legal &amp; Admin</x:v>
      </x:c>
      <x:c r="B266" s="62" t="str">
        <x:v>Contracts</x:v>
      </x:c>
      <x:c r="C266" s="62" t="str">
        <x:v>Review all signed vendor contracts and cancellation policies</x:v>
      </x:c>
      <x:c r="D266" s="63" t="n">
        <x:f>IF($C$5="","",$C$5-'Timeline Logic'!D255)</x:f>
        <x:v>46854</x:v>
      </x:c>
      <x:c r="E266" s="63" t="n">
        <x:f>IF($C$5="","",$C$5-'Timeline Logic'!E255)</x:f>
        <x:v>46884</x:v>
      </x:c>
      <x:c r="F266" s="62" t="str">
        <x:v>Not Started</x:v>
      </x:c>
      <x:c r="G266" s="62" t="str">
        <x:v>High</x:v>
      </x:c>
      <x:c r="H266" s="62" t="str"/>
      <x:c r="I266" s="62" t="str"/>
      <x:c r="J266" s="62" t="str"/>
    </x:row>
    <x:row r="267">
      <x:c r="A267" s="62" t="str">
        <x:v>Legal &amp; Admin</x:v>
      </x:c>
      <x:c r="B267" s="62" t="str">
        <x:v>Payments</x:v>
      </x:c>
      <x:c r="C267" s="62" t="str">
        <x:v>Create final vendor payment schedule</x:v>
      </x:c>
      <x:c r="D267" s="63" t="n">
        <x:f>IF($C$5="","",$C$5-'Timeline Logic'!D256)</x:f>
        <x:v>46869</x:v>
      </x:c>
      <x:c r="E267" s="63" t="n">
        <x:f>IF($C$5="","",$C$5-'Timeline Logic'!E256)</x:f>
        <x:v>46893</x:v>
      </x:c>
      <x:c r="F267" s="62" t="str">
        <x:v>Not Started</x:v>
      </x:c>
      <x:c r="G267" s="62" t="str">
        <x:v>Must Do</x:v>
      </x:c>
      <x:c r="H267" s="62" t="str"/>
      <x:c r="I267" s="62" t="str"/>
      <x:c r="J267" s="62" t="str"/>
    </x:row>
    <x:row r="268">
      <x:c r="A268" s="62" t="str">
        <x:v>Legal &amp; Admin</x:v>
      </x:c>
      <x:c r="B268" s="62" t="str">
        <x:v>Payments</x:v>
      </x:c>
      <x:c r="C268" s="62" t="str">
        <x:v>Prepare final payments/checks or digital payment instructions</x:v>
      </x:c>
      <x:c r="D268" s="63" t="n">
        <x:f>IF($C$5="","",$C$5-'Timeline Logic'!D257)</x:f>
        <x:v>46900</x:v>
      </x:c>
      <x:c r="E268" s="63" t="n">
        <x:f>IF($C$5="","",$C$5-'Timeline Logic'!E257)</x:f>
        <x:v>46911</x:v>
      </x:c>
      <x:c r="F268" s="62" t="str">
        <x:v>Not Started</x:v>
      </x:c>
      <x:c r="G268" s="62" t="str">
        <x:v>Must Do</x:v>
      </x:c>
      <x:c r="H268" s="62" t="str"/>
      <x:c r="I268" s="62" t="str"/>
      <x:c r="J268" s="62" t="str"/>
    </x:row>
    <x:row r="269">
      <x:c r="A269" s="62" t="str">
        <x:v>Legal &amp; Admin</x:v>
      </x:c>
      <x:c r="B269" s="62" t="str">
        <x:v>Tips</x:v>
      </x:c>
      <x:c r="C269" s="62" t="str">
        <x:v>Prepare labeled vendor tip envelopes if applicable</x:v>
      </x:c>
      <x:c r="D269" s="63" t="n">
        <x:f>IF($C$5="","",$C$5-'Timeline Logic'!D258)</x:f>
        <x:v>46900</x:v>
      </x:c>
      <x:c r="E269" s="63" t="n">
        <x:f>IF($C$5="","",$C$5-'Timeline Logic'!E258)</x:f>
        <x:v>46912</x:v>
      </x:c>
      <x:c r="F269" s="62" t="str">
        <x:v>Not Started</x:v>
      </x:c>
      <x:c r="G269" s="62" t="str">
        <x:v>High</x:v>
      </x:c>
      <x:c r="H269" s="62" t="str"/>
      <x:c r="I269" s="62" t="str"/>
      <x:c r="J269" s="62" t="str"/>
    </x:row>
    <x:row r="270">
      <x:c r="A270" s="62" t="str">
        <x:v>Reception</x:v>
      </x:c>
      <x:c r="B270" s="62" t="str">
        <x:v>Reception</x:v>
      </x:c>
      <x:c r="C270" s="62" t="str">
        <x:v>Plan reception timeline/order of events</x:v>
      </x:c>
      <x:c r="D270" s="63" t="n">
        <x:f>IF($C$5="","",$C$5-'Timeline Logic'!D259)</x:f>
        <x:v>46794</x:v>
      </x:c>
      <x:c r="E270" s="63" t="n">
        <x:f>IF($C$5="","",$C$5-'Timeline Logic'!E259)</x:f>
        <x:v>46869</x:v>
      </x:c>
      <x:c r="F270" s="62" t="str">
        <x:v>Not Started</x:v>
      </x:c>
      <x:c r="G270" s="62" t="str">
        <x:v>High</x:v>
      </x:c>
      <x:c r="H270" s="62" t="str"/>
      <x:c r="I270" s="62" t="str"/>
      <x:c r="J270" s="62" t="str"/>
    </x:row>
    <x:row r="271">
      <x:c r="A271" s="62" t="str">
        <x:v>Reception</x:v>
      </x:c>
      <x:c r="B271" s="62" t="str">
        <x:v>Reception</x:v>
      </x:c>
      <x:c r="C271" s="62" t="str">
        <x:v>Decide wedding-party entrance order</x:v>
      </x:c>
      <x:c r="D271" s="63" t="n">
        <x:f>IF($C$5="","",$C$5-'Timeline Logic'!D260)</x:f>
        <x:v>46854</x:v>
      </x:c>
      <x:c r="E271" s="63" t="n">
        <x:f>IF($C$5="","",$C$5-'Timeline Logic'!E260)</x:f>
        <x:v>46893</x:v>
      </x:c>
      <x:c r="F271" s="62" t="str">
        <x:v>Not Started</x:v>
      </x:c>
      <x:c r="G271" s="62" t="str">
        <x:v>Medium</x:v>
      </x:c>
      <x:c r="H271" s="62" t="str"/>
      <x:c r="I271" s="62" t="str"/>
      <x:c r="J271" s="62" t="str"/>
    </x:row>
    <x:row r="272">
      <x:c r="A272" s="62" t="str">
        <x:v>Reception</x:v>
      </x:c>
      <x:c r="B272" s="62" t="str">
        <x:v>Reception</x:v>
      </x:c>
      <x:c r="C272" s="62" t="str">
        <x:v>Choose who will give toasts/speeches</x:v>
      </x:c>
      <x:c r="D272" s="63" t="n">
        <x:f>IF($C$5="","",$C$5-'Timeline Logic'!D261)</x:f>
        <x:v>46824</x:v>
      </x:c>
      <x:c r="E272" s="63" t="n">
        <x:f>IF($C$5="","",$C$5-'Timeline Logic'!E261)</x:f>
        <x:v>46884</x:v>
      </x:c>
      <x:c r="F272" s="62" t="str">
        <x:v>Not Started</x:v>
      </x:c>
      <x:c r="G272" s="62" t="str">
        <x:v>High</x:v>
      </x:c>
      <x:c r="H272" s="62" t="str"/>
      <x:c r="I272" s="62" t="str"/>
      <x:c r="J272" s="62" t="str"/>
    </x:row>
    <x:row r="273">
      <x:c r="A273" s="62" t="str">
        <x:v>Reception</x:v>
      </x:c>
      <x:c r="B273" s="62" t="str">
        <x:v>Reception</x:v>
      </x:c>
      <x:c r="C273" s="62" t="str">
        <x:v>Tell speakers desired timing/length</x:v>
      </x:c>
      <x:c r="D273" s="63" t="n">
        <x:f>IF($C$5="","",$C$5-'Timeline Logic'!D262)</x:f>
        <x:v>46854</x:v>
      </x:c>
      <x:c r="E273" s="63" t="n">
        <x:f>IF($C$5="","",$C$5-'Timeline Logic'!E262)</x:f>
        <x:v>46893</x:v>
      </x:c>
      <x:c r="F273" s="62" t="str">
        <x:v>Not Started</x:v>
      </x:c>
      <x:c r="G273" s="62" t="str">
        <x:v>Medium</x:v>
      </x:c>
      <x:c r="H273" s="62" t="str"/>
      <x:c r="I273" s="62" t="str"/>
      <x:c r="J273" s="62" t="str"/>
    </x:row>
    <x:row r="274">
      <x:c r="A274" s="62" t="str">
        <x:v>Reception</x:v>
      </x:c>
      <x:c r="B274" s="62" t="str">
        <x:v>Reception</x:v>
      </x:c>
      <x:c r="C274" s="62" t="str">
        <x:v>Plan cake cutting</x:v>
      </x:c>
      <x:c r="D274" s="63" t="n">
        <x:f>IF($C$5="","",$C$5-'Timeline Logic'!D263)</x:f>
        <x:v>46854</x:v>
      </x:c>
      <x:c r="E274" s="63" t="n">
        <x:f>IF($C$5="","",$C$5-'Timeline Logic'!E263)</x:f>
        <x:v>46893</x:v>
      </x:c>
      <x:c r="F274" s="62" t="str">
        <x:v>Not Started</x:v>
      </x:c>
      <x:c r="G274" s="62" t="str">
        <x:v>Medium</x:v>
      </x:c>
      <x:c r="H274" s="62" t="str"/>
      <x:c r="I274" s="62" t="str"/>
      <x:c r="J274" s="62" t="str"/>
    </x:row>
    <x:row r="275">
      <x:c r="A275" s="62" t="str">
        <x:v>Reception</x:v>
      </x:c>
      <x:c r="B275" s="62" t="str">
        <x:v>Reception</x:v>
      </x:c>
      <x:c r="C275" s="62" t="str">
        <x:v>Plan bouquet/garter traditions if desired</x:v>
      </x:c>
      <x:c r="D275" s="63" t="n">
        <x:f>IF($C$5="","",$C$5-'Timeline Logic'!D264)</x:f>
        <x:v>46854</x:v>
      </x:c>
      <x:c r="E275" s="63" t="n">
        <x:f>IF($C$5="","",$C$5-'Timeline Logic'!E264)</x:f>
        <x:v>46893</x:v>
      </x:c>
      <x:c r="F275" s="62" t="str">
        <x:v>Not Started</x:v>
      </x:c>
      <x:c r="G275" s="62" t="str">
        <x:v>Low</x:v>
      </x:c>
      <x:c r="H275" s="62" t="str"/>
      <x:c r="I275" s="62" t="str"/>
      <x:c r="J275" s="62" t="str"/>
    </x:row>
    <x:row r="276">
      <x:c r="A276" s="62" t="str">
        <x:v>Reception</x:v>
      </x:c>
      <x:c r="B276" s="62" t="str">
        <x:v>Reception</x:v>
      </x:c>
      <x:c r="C276" s="62" t="str">
        <x:v>Plan private last dance or grand exit if desired</x:v>
      </x:c>
      <x:c r="D276" s="63" t="n">
        <x:f>IF($C$5="","",$C$5-'Timeline Logic'!D265)</x:f>
        <x:v>46854</x:v>
      </x:c>
      <x:c r="E276" s="63" t="n">
        <x:f>IF($C$5="","",$C$5-'Timeline Logic'!E265)</x:f>
        <x:v>46893</x:v>
      </x:c>
      <x:c r="F276" s="62" t="str">
        <x:v>Not Started</x:v>
      </x:c>
      <x:c r="G276" s="62" t="str">
        <x:v>Low</x:v>
      </x:c>
      <x:c r="H276" s="62" t="str"/>
      <x:c r="I276" s="62" t="str"/>
      <x:c r="J276" s="62" t="str"/>
    </x:row>
    <x:row r="277">
      <x:c r="A277" s="62" t="str">
        <x:v>Reception</x:v>
      </x:c>
      <x:c r="B277" s="62" t="str">
        <x:v>Reception</x:v>
      </x:c>
      <x:c r="C277" s="62" t="str">
        <x:v>Choose late-night snack if desired</x:v>
      </x:c>
      <x:c r="D277" s="63" t="n">
        <x:f>IF($C$5="","",$C$5-'Timeline Logic'!D266)</x:f>
        <x:v>46794</x:v>
      </x:c>
      <x:c r="E277" s="63" t="n">
        <x:f>IF($C$5="","",$C$5-'Timeline Logic'!E266)</x:f>
        <x:v>46869</x:v>
      </x:c>
      <x:c r="F277" s="62" t="str">
        <x:v>Not Started</x:v>
      </x:c>
      <x:c r="G277" s="62" t="str">
        <x:v>Low</x:v>
      </x:c>
      <x:c r="H277" s="62" t="str"/>
      <x:c r="I277" s="62" t="str"/>
      <x:c r="J277" s="62" t="str"/>
    </x:row>
    <x:row r="278">
      <x:c r="A278" s="62" t="str">
        <x:v>Reception</x:v>
      </x:c>
      <x:c r="B278" s="62" t="str">
        <x:v>Reception</x:v>
      </x:c>
      <x:c r="C278" s="62" t="str">
        <x:v>Choose wedding favors if desired</x:v>
      </x:c>
      <x:c r="D278" s="63" t="n">
        <x:f>IF($C$5="","",$C$5-'Timeline Logic'!D267)</x:f>
        <x:v>46794</x:v>
      </x:c>
      <x:c r="E278" s="63" t="n">
        <x:f>IF($C$5="","",$C$5-'Timeline Logic'!E267)</x:f>
        <x:v>46869</x:v>
      </x:c>
      <x:c r="F278" s="62" t="str">
        <x:v>Not Started</x:v>
      </x:c>
      <x:c r="G278" s="62" t="str">
        <x:v>Low</x:v>
      </x:c>
      <x:c r="H278" s="62" t="str"/>
      <x:c r="I278" s="62" t="str"/>
      <x:c r="J278" s="62" t="str"/>
    </x:row>
    <x:row r="279">
      <x:c r="A279" s="62" t="str">
        <x:v>Reception</x:v>
      </x:c>
      <x:c r="B279" s="62" t="str">
        <x:v>Reception</x:v>
      </x:c>
      <x:c r="C279" s="62" t="str">
        <x:v>Purchase/assemble favors</x:v>
      </x:c>
      <x:c r="D279" s="63" t="n">
        <x:f>IF($C$5="","",$C$5-'Timeline Logic'!D268)</x:f>
        <x:v>46854</x:v>
      </x:c>
      <x:c r="E279" s="63" t="n">
        <x:f>IF($C$5="","",$C$5-'Timeline Logic'!E268)</x:f>
        <x:v>46900</x:v>
      </x:c>
      <x:c r="F279" s="62" t="str">
        <x:v>Not Started</x:v>
      </x:c>
      <x:c r="G279" s="62" t="str">
        <x:v>Low</x:v>
      </x:c>
      <x:c r="H279" s="62" t="str"/>
      <x:c r="I279" s="62" t="str"/>
      <x:c r="J279" s="62" t="str"/>
    </x:row>
    <x:row r="280">
      <x:c r="A280" s="62" t="str">
        <x:v>Reception</x:v>
      </x:c>
      <x:c r="B280" s="62" t="str">
        <x:v>Seating</x:v>
      </x:c>
      <x:c r="C280" s="62" t="str">
        <x:v>Create first seating chart draft</x:v>
      </x:c>
      <x:c r="D280" s="63" t="n">
        <x:f>IF($C$5="","",$C$5-'Timeline Logic'!D269)</x:f>
        <x:v>46869</x:v>
      </x:c>
      <x:c r="E280" s="63" t="n">
        <x:f>IF($C$5="","",$C$5-'Timeline Logic'!E269)</x:f>
        <x:v>46893</x:v>
      </x:c>
      <x:c r="F280" s="62" t="str">
        <x:v>Not Started</x:v>
      </x:c>
      <x:c r="G280" s="62" t="str">
        <x:v>High</x:v>
      </x:c>
      <x:c r="H280" s="62" t="str"/>
      <x:c r="I280" s="62" t="str"/>
      <x:c r="J280" s="62" t="str"/>
    </x:row>
    <x:row r="281">
      <x:c r="A281" s="62" t="str">
        <x:v>Reception</x:v>
      </x:c>
      <x:c r="B281" s="62" t="str">
        <x:v>Seating</x:v>
      </x:c>
      <x:c r="C281" s="62" t="str">
        <x:v>Finalize seating chart after final RSVPs</x:v>
      </x:c>
      <x:c r="D281" s="63" t="n">
        <x:f>IF($C$5="","",$C$5-'Timeline Logic'!D270)</x:f>
        <x:v>46893</x:v>
      </x:c>
      <x:c r="E281" s="63" t="n">
        <x:f>IF($C$5="","",$C$5-'Timeline Logic'!E270)</x:f>
        <x:v>46904</x:v>
      </x:c>
      <x:c r="F281" s="62" t="str">
        <x:v>Not Started</x:v>
      </x:c>
      <x:c r="G281" s="62" t="str">
        <x:v>Must Do</x:v>
      </x:c>
      <x:c r="H281" s="62" t="str"/>
      <x:c r="I281" s="62" t="str"/>
      <x:c r="J281" s="62" t="str"/>
    </x:row>
    <x:row r="282">
      <x:c r="A282" s="62" t="str">
        <x:v>Reception</x:v>
      </x:c>
      <x:c r="B282" s="62" t="str">
        <x:v>Seating</x:v>
      </x:c>
      <x:c r="C282" s="62" t="str">
        <x:v>Confirm high chairs, booster seats, and children's seating</x:v>
      </x:c>
      <x:c r="D282" s="63" t="n">
        <x:f>IF($C$5="","",$C$5-'Timeline Logic'!D271)</x:f>
        <x:v>46893</x:v>
      </x:c>
      <x:c r="E282" s="63" t="n">
        <x:f>IF($C$5="","",$C$5-'Timeline Logic'!E271)</x:f>
        <x:v>46904</x:v>
      </x:c>
      <x:c r="F282" s="62" t="str">
        <x:v>Not Started</x:v>
      </x:c>
      <x:c r="G282" s="62" t="str">
        <x:v>Medium</x:v>
      </x:c>
      <x:c r="H282" s="62" t="str"/>
      <x:c r="I282" s="62" t="str"/>
      <x:c r="J282" s="62" t="str"/>
    </x:row>
    <x:row r="283">
      <x:c r="A283" s="62" t="str">
        <x:v>Reception</x:v>
      </x:c>
      <x:c r="B283" s="62" t="str">
        <x:v>Décor</x:v>
      </x:c>
      <x:c r="C283" s="62" t="str">
        <x:v>Label décor boxes by location/table</x:v>
      </x:c>
      <x:c r="D283" s="63" t="n">
        <x:f>IF($C$5="","",$C$5-'Timeline Logic'!D272)</x:f>
        <x:v>46900</x:v>
      </x:c>
      <x:c r="E283" s="63" t="n">
        <x:f>IF($C$5="","",$C$5-'Timeline Logic'!E272)</x:f>
        <x:v>46911</x:v>
      </x:c>
      <x:c r="F283" s="62" t="str">
        <x:v>Not Started</x:v>
      </x:c>
      <x:c r="G283" s="62" t="str">
        <x:v>High</x:v>
      </x:c>
      <x:c r="H283" s="62" t="str"/>
      <x:c r="I283" s="62" t="str"/>
      <x:c r="J283" s="62" t="str"/>
    </x:row>
    <x:row r="284">
      <x:c r="A284" s="62" t="str">
        <x:v>Reception</x:v>
      </x:c>
      <x:c r="B284" s="62" t="str">
        <x:v>Décor</x:v>
      </x:c>
      <x:c r="C284" s="62" t="str">
        <x:v>Create setup instructions/photos for coordinator</x:v>
      </x:c>
      <x:c r="D284" s="63" t="n">
        <x:f>IF($C$5="","",$C$5-'Timeline Logic'!D273)</x:f>
        <x:v>46900</x:v>
      </x:c>
      <x:c r="E284" s="63" t="n">
        <x:f>IF($C$5="","",$C$5-'Timeline Logic'!E273)</x:f>
        <x:v>46911</x:v>
      </x:c>
      <x:c r="F284" s="62" t="str">
        <x:v>Not Started</x:v>
      </x:c>
      <x:c r="G284" s="62" t="str">
        <x:v>High</x:v>
      </x:c>
      <x:c r="H284" s="62" t="str"/>
      <x:c r="I284" s="62" t="str"/>
      <x:c r="J284" s="62" t="str"/>
    </x:row>
    <x:row r="285">
      <x:c r="A285" s="62" t="str">
        <x:v>Final Planning</x:v>
      </x:c>
      <x:c r="B285" s="62" t="str">
        <x:v>Rehearsal</x:v>
      </x:c>
      <x:c r="C285" s="62" t="str">
        <x:v>Reserve rehearsal dinner/welcome party venue</x:v>
      </x:c>
      <x:c r="D285" s="63" t="n">
        <x:f>IF($C$5="","",$C$5-'Timeline Logic'!D274)</x:f>
        <x:v>46734</x:v>
      </x:c>
      <x:c r="E285" s="63" t="n">
        <x:f>IF($C$5="","",$C$5-'Timeline Logic'!E274)</x:f>
        <x:v>46824</x:v>
      </x:c>
      <x:c r="F285" s="62" t="str">
        <x:v>Not Started</x:v>
      </x:c>
      <x:c r="G285" s="62" t="str">
        <x:v>Medium</x:v>
      </x:c>
      <x:c r="H285" s="62" t="str"/>
      <x:c r="I285" s="62" t="str"/>
      <x:c r="J285" s="62" t="str"/>
    </x:row>
    <x:row r="286">
      <x:c r="A286" s="62" t="str">
        <x:v>Final Planning</x:v>
      </x:c>
      <x:c r="B286" s="62" t="str">
        <x:v>Rehearsal</x:v>
      </x:c>
      <x:c r="C286" s="62" t="str">
        <x:v>Create rehearsal dinner guest list</x:v>
      </x:c>
      <x:c r="D286" s="63" t="n">
        <x:f>IF($C$5="","",$C$5-'Timeline Logic'!D275)</x:f>
        <x:v>46794</x:v>
      </x:c>
      <x:c r="E286" s="63" t="n">
        <x:f>IF($C$5="","",$C$5-'Timeline Logic'!E275)</x:f>
        <x:v>46854</x:v>
      </x:c>
      <x:c r="F286" s="62" t="str">
        <x:v>Not Started</x:v>
      </x:c>
      <x:c r="G286" s="62" t="str">
        <x:v>Medium</x:v>
      </x:c>
      <x:c r="H286" s="62" t="str"/>
      <x:c r="I286" s="62" t="str"/>
      <x:c r="J286" s="62" t="str"/>
    </x:row>
    <x:row r="287">
      <x:c r="A287" s="62" t="str">
        <x:v>Final Planning</x:v>
      </x:c>
      <x:c r="B287" s="62" t="str">
        <x:v>Rehearsal</x:v>
      </x:c>
      <x:c r="C287" s="62" t="str">
        <x:v>Send rehearsal dinner/welcome party details</x:v>
      </x:c>
      <x:c r="D287" s="63" t="n">
        <x:f>IF($C$5="","",$C$5-'Timeline Logic'!D276)</x:f>
        <x:v>46824</x:v>
      </x:c>
      <x:c r="E287" s="63" t="n">
        <x:f>IF($C$5="","",$C$5-'Timeline Logic'!E276)</x:f>
        <x:v>46869</x:v>
      </x:c>
      <x:c r="F287" s="62" t="str">
        <x:v>Not Started</x:v>
      </x:c>
      <x:c r="G287" s="62" t="str">
        <x:v>Medium</x:v>
      </x:c>
      <x:c r="H287" s="62" t="str"/>
      <x:c r="I287" s="62" t="str"/>
      <x:c r="J287" s="62" t="str"/>
    </x:row>
    <x:row r="288">
      <x:c r="A288" s="62" t="str">
        <x:v>Final Planning</x:v>
      </x:c>
      <x:c r="B288" s="62" t="str">
        <x:v>Rehearsal</x:v>
      </x:c>
      <x:c r="C288" s="62" t="str">
        <x:v>Confirm rehearsal date/time with venue and officiant</x:v>
      </x:c>
      <x:c r="D288" s="63" t="n">
        <x:f>IF($C$5="","",$C$5-'Timeline Logic'!D277)</x:f>
        <x:v>46824</x:v>
      </x:c>
      <x:c r="E288" s="63" t="n">
        <x:f>IF($C$5="","",$C$5-'Timeline Logic'!E277)</x:f>
        <x:v>46884</x:v>
      </x:c>
      <x:c r="F288" s="62" t="str">
        <x:v>Not Started</x:v>
      </x:c>
      <x:c r="G288" s="62" t="str">
        <x:v>High</x:v>
      </x:c>
      <x:c r="H288" s="62" t="str"/>
      <x:c r="I288" s="62" t="str"/>
      <x:c r="J288" s="62" t="str"/>
    </x:row>
    <x:row r="289">
      <x:c r="A289" s="62" t="str">
        <x:v>Final Planning</x:v>
      </x:c>
      <x:c r="B289" s="62" t="str">
        <x:v>Rehearsal</x:v>
      </x:c>
      <x:c r="C289" s="62" t="str">
        <x:v>Prepare rehearsal dinner toast/speech if giving one</x:v>
      </x:c>
      <x:c r="D289" s="63" t="n">
        <x:f>IF($C$5="","",$C$5-'Timeline Logic'!D278)</x:f>
        <x:v>46884</x:v>
      </x:c>
      <x:c r="E289" s="63" t="n">
        <x:f>IF($C$5="","",$C$5-'Timeline Logic'!E278)</x:f>
        <x:v>46907</x:v>
      </x:c>
      <x:c r="F289" s="62" t="str">
        <x:v>Not Started</x:v>
      </x:c>
      <x:c r="G289" s="62" t="str">
        <x:v>Low</x:v>
      </x:c>
      <x:c r="H289" s="62" t="str"/>
      <x:c r="I289" s="62" t="str"/>
      <x:c r="J289" s="62" t="str"/>
    </x:row>
    <x:row r="290">
      <x:c r="A290" s="62" t="str">
        <x:v>Final Planning</x:v>
      </x:c>
      <x:c r="B290" s="62" t="str">
        <x:v>Rehearsal</x:v>
      </x:c>
      <x:c r="C290" s="62" t="str">
        <x:v>Conduct ceremony rehearsal</x:v>
      </x:c>
      <x:c r="D290" s="63" t="n">
        <x:f>IF($C$5="","",$C$5-'Timeline Logic'!D279)</x:f>
        <x:v>46912</x:v>
      </x:c>
      <x:c r="E290" s="63" t="n">
        <x:f>IF($C$5="","",$C$5-'Timeline Logic'!E279)</x:f>
        <x:v>46913</x:v>
      </x:c>
      <x:c r="F290" s="62" t="str">
        <x:v>Not Started</x:v>
      </x:c>
      <x:c r="G290" s="62" t="str">
        <x:v>Must Do</x:v>
      </x:c>
      <x:c r="H290" s="62" t="str"/>
      <x:c r="I290" s="62" t="str"/>
      <x:c r="J290" s="62" t="str"/>
    </x:row>
    <x:row r="291">
      <x:c r="A291" s="62" t="str">
        <x:v>Final Planning</x:v>
      </x:c>
      <x:c r="B291" s="62" t="str">
        <x:v>Rehearsal</x:v>
      </x:c>
      <x:c r="C291" s="62" t="str">
        <x:v>Attend rehearsal dinner/welcome event</x:v>
      </x:c>
      <x:c r="D291" s="63" t="n">
        <x:f>IF($C$5="","",$C$5-'Timeline Logic'!D280)</x:f>
        <x:v>46912</x:v>
      </x:c>
      <x:c r="E291" s="63" t="n">
        <x:f>IF($C$5="","",$C$5-'Timeline Logic'!E280)</x:f>
        <x:v>46913</x:v>
      </x:c>
      <x:c r="F291" s="62" t="str">
        <x:v>Not Started</x:v>
      </x:c>
      <x:c r="G291" s="62" t="str">
        <x:v>Medium</x:v>
      </x:c>
      <x:c r="H291" s="62" t="str"/>
      <x:c r="I291" s="62" t="str"/>
      <x:c r="J291" s="62" t="str"/>
    </x:row>
    <x:row r="292">
      <x:c r="A292" s="62" t="str">
        <x:v>Final Planning</x:v>
      </x:c>
      <x:c r="B292" s="62" t="str">
        <x:v>Timeline</x:v>
      </x:c>
      <x:c r="C292" s="62" t="str">
        <x:v>Create detailed wedding-day timeline</x:v>
      </x:c>
      <x:c r="D292" s="63" t="n">
        <x:f>IF($C$5="","",$C$5-'Timeline Logic'!D281)</x:f>
        <x:v>46824</x:v>
      </x:c>
      <x:c r="E292" s="63" t="n">
        <x:f>IF($C$5="","",$C$5-'Timeline Logic'!E281)</x:f>
        <x:v>46869</x:v>
      </x:c>
      <x:c r="F292" s="62" t="str">
        <x:v>Not Started</x:v>
      </x:c>
      <x:c r="G292" s="62" t="str">
        <x:v>Must Do</x:v>
      </x:c>
      <x:c r="H292" s="62" t="str"/>
      <x:c r="I292" s="62" t="str"/>
      <x:c r="J292" s="62" t="str"/>
    </x:row>
    <x:row r="293">
      <x:c r="A293" s="62" t="str">
        <x:v>Final Planning</x:v>
      </x:c>
      <x:c r="B293" s="62" t="str">
        <x:v>Timeline</x:v>
      </x:c>
      <x:c r="C293" s="62" t="str">
        <x:v>Send draft timeline to major vendors for feedback</x:v>
      </x:c>
      <x:c r="D293" s="63" t="n">
        <x:f>IF($C$5="","",$C$5-'Timeline Logic'!D282)</x:f>
        <x:v>46854</x:v>
      </x:c>
      <x:c r="E293" s="63" t="n">
        <x:f>IF($C$5="","",$C$5-'Timeline Logic'!E282)</x:f>
        <x:v>46884</x:v>
      </x:c>
      <x:c r="F293" s="62" t="str">
        <x:v>Not Started</x:v>
      </x:c>
      <x:c r="G293" s="62" t="str">
        <x:v>High</x:v>
      </x:c>
      <x:c r="H293" s="62" t="str"/>
      <x:c r="I293" s="62" t="str"/>
      <x:c r="J293" s="62" t="str"/>
    </x:row>
    <x:row r="294">
      <x:c r="A294" s="62" t="str">
        <x:v>Final Planning</x:v>
      </x:c>
      <x:c r="B294" s="62" t="str">
        <x:v>Timeline</x:v>
      </x:c>
      <x:c r="C294" s="62" t="str">
        <x:v>Finalize timeline with planner/coordinator</x:v>
      </x:c>
      <x:c r="D294" s="63" t="n">
        <x:f>IF($C$5="","",$C$5-'Timeline Logic'!D283)</x:f>
        <x:v>46884</x:v>
      </x:c>
      <x:c r="E294" s="63" t="n">
        <x:f>IF($C$5="","",$C$5-'Timeline Logic'!E283)</x:f>
        <x:v>46900</x:v>
      </x:c>
      <x:c r="F294" s="62" t="str">
        <x:v>Not Started</x:v>
      </x:c>
      <x:c r="G294" s="62" t="str">
        <x:v>Must Do</x:v>
      </x:c>
      <x:c r="H294" s="62" t="str"/>
      <x:c r="I294" s="62" t="str"/>
      <x:c r="J294" s="62" t="str"/>
    </x:row>
    <x:row r="295">
      <x:c r="A295" s="62" t="str">
        <x:v>Final Planning</x:v>
      </x:c>
      <x:c r="B295" s="62" t="str">
        <x:v>Timeline</x:v>
      </x:c>
      <x:c r="C295" s="62" t="str">
        <x:v>Distribute final timeline to wedding party, family, and vendors</x:v>
      </x:c>
      <x:c r="D295" s="63" t="n">
        <x:f>IF($C$5="","",$C$5-'Timeline Logic'!D284)</x:f>
        <x:v>46900</x:v>
      </x:c>
      <x:c r="E295" s="63" t="n">
        <x:f>IF($C$5="","",$C$5-'Timeline Logic'!E284)</x:f>
        <x:v>46907</x:v>
      </x:c>
      <x:c r="F295" s="62" t="str">
        <x:v>Not Started</x:v>
      </x:c>
      <x:c r="G295" s="62" t="str">
        <x:v>Must Do</x:v>
      </x:c>
      <x:c r="H295" s="62" t="str"/>
      <x:c r="I295" s="62" t="str"/>
      <x:c r="J295" s="62" t="str"/>
    </x:row>
    <x:row r="296">
      <x:c r="A296" s="62" t="str">
        <x:v>Final Planning</x:v>
      </x:c>
      <x:c r="B296" s="62" t="str">
        <x:v>Vendor Coordination</x:v>
      </x:c>
      <x:c r="C296" s="62" t="str">
        <x:v>Confirm every vendor's arrival time, contact, and load-in instructions</x:v>
      </x:c>
      <x:c r="D296" s="63" t="n">
        <x:f>IF($C$5="","",$C$5-'Timeline Logic'!D285)</x:f>
        <x:v>46884</x:v>
      </x:c>
      <x:c r="E296" s="63" t="n">
        <x:f>IF($C$5="","",$C$5-'Timeline Logic'!E285)</x:f>
        <x:v>46900</x:v>
      </x:c>
      <x:c r="F296" s="62" t="str">
        <x:v>Not Started</x:v>
      </x:c>
      <x:c r="G296" s="62" t="str">
        <x:v>Must Do</x:v>
      </x:c>
      <x:c r="H296" s="62" t="str"/>
      <x:c r="I296" s="62" t="str"/>
      <x:c r="J296" s="62" t="str"/>
    </x:row>
    <x:row r="297">
      <x:c r="A297" s="62" t="str">
        <x:v>Final Planning</x:v>
      </x:c>
      <x:c r="B297" s="62" t="str">
        <x:v>Vendor Coordination</x:v>
      </x:c>
      <x:c r="C297" s="62" t="str">
        <x:v>Provide vendors with emergency wedding-day contact</x:v>
      </x:c>
      <x:c r="D297" s="63" t="n">
        <x:f>IF($C$5="","",$C$5-'Timeline Logic'!D286)</x:f>
        <x:v>46893</x:v>
      </x:c>
      <x:c r="E297" s="63" t="n">
        <x:f>IF($C$5="","",$C$5-'Timeline Logic'!E286)</x:f>
        <x:v>46907</x:v>
      </x:c>
      <x:c r="F297" s="62" t="str">
        <x:v>Not Started</x:v>
      </x:c>
      <x:c r="G297" s="62" t="str">
        <x:v>Must Do</x:v>
      </x:c>
      <x:c r="H297" s="62" t="str"/>
      <x:c r="I297" s="62" t="str"/>
      <x:c r="J297" s="62" t="str"/>
    </x:row>
    <x:row r="298">
      <x:c r="A298" s="62" t="str">
        <x:v>Final Planning</x:v>
      </x:c>
      <x:c r="B298" s="62" t="str">
        <x:v>Vendor Coordination</x:v>
      </x:c>
      <x:c r="C298" s="62" t="str">
        <x:v>Confirm all remaining balances and payment methods</x:v>
      </x:c>
      <x:c r="D298" s="63" t="n">
        <x:f>IF($C$5="","",$C$5-'Timeline Logic'!D287)</x:f>
        <x:v>46893</x:v>
      </x:c>
      <x:c r="E298" s="63" t="n">
        <x:f>IF($C$5="","",$C$5-'Timeline Logic'!E287)</x:f>
        <x:v>46907</x:v>
      </x:c>
      <x:c r="F298" s="62" t="str">
        <x:v>Not Started</x:v>
      </x:c>
      <x:c r="G298" s="62" t="str">
        <x:v>Must Do</x:v>
      </x:c>
      <x:c r="H298" s="62" t="str"/>
      <x:c r="I298" s="62" t="str"/>
      <x:c r="J298" s="62" t="str"/>
    </x:row>
    <x:row r="299">
      <x:c r="A299" s="62" t="str">
        <x:v>Final Planning</x:v>
      </x:c>
      <x:c r="B299" s="62" t="str">
        <x:v>Weather</x:v>
      </x:c>
      <x:c r="C299" s="62" t="str">
        <x:v>Review weather backup needs</x:v>
      </x:c>
      <x:c r="D299" s="63" t="n">
        <x:f>IF($C$5="","",$C$5-'Timeline Logic'!D288)</x:f>
        <x:v>46884</x:v>
      </x:c>
      <x:c r="E299" s="63" t="n">
        <x:f>IF($C$5="","",$C$5-'Timeline Logic'!E288)</x:f>
        <x:v>46900</x:v>
      </x:c>
      <x:c r="F299" s="62" t="str">
        <x:v>Not Started</x:v>
      </x:c>
      <x:c r="G299" s="62" t="str">
        <x:v>Medium</x:v>
      </x:c>
      <x:c r="H299" s="62" t="str"/>
      <x:c r="I299" s="62" t="str"/>
      <x:c r="J299" s="62" t="str"/>
    </x:row>
    <x:row r="300">
      <x:c r="A300" s="62" t="str">
        <x:v>Final Planning</x:v>
      </x:c>
      <x:c r="B300" s="62" t="str">
        <x:v>Weather</x:v>
      </x:c>
      <x:c r="C300" s="62" t="str">
        <x:v>Make final weather/rain-plan decision</x:v>
      </x:c>
      <x:c r="D300" s="63" t="n">
        <x:f>IF($C$5="","",$C$5-'Timeline Logic'!D289)</x:f>
        <x:v>46907</x:v>
      </x:c>
      <x:c r="E300" s="63" t="n">
        <x:f>IF($C$5="","",$C$5-'Timeline Logic'!E289)</x:f>
        <x:v>46912</x:v>
      </x:c>
      <x:c r="F300" s="62" t="str">
        <x:v>Not Started</x:v>
      </x:c>
      <x:c r="G300" s="62" t="str">
        <x:v>High</x:v>
      </x:c>
      <x:c r="H300" s="62" t="str"/>
      <x:c r="I300" s="62" t="str"/>
      <x:c r="J300" s="62" t="str"/>
    </x:row>
    <x:row r="301">
      <x:c r="A301" s="62" t="str">
        <x:v>Final Planning</x:v>
      </x:c>
      <x:c r="B301" s="62" t="str">
        <x:v>Packing</x:v>
      </x:c>
      <x:c r="C301" s="62" t="str">
        <x:v>Create wedding-week packing list</x:v>
      </x:c>
      <x:c r="D301" s="63" t="n">
        <x:f>IF($C$5="","",$C$5-'Timeline Logic'!D290)</x:f>
        <x:v>46884</x:v>
      </x:c>
      <x:c r="E301" s="63" t="n">
        <x:f>IF($C$5="","",$C$5-'Timeline Logic'!E290)</x:f>
        <x:v>46900</x:v>
      </x:c>
      <x:c r="F301" s="62" t="str">
        <x:v>Not Started</x:v>
      </x:c>
      <x:c r="G301" s="62" t="str">
        <x:v>High</x:v>
      </x:c>
      <x:c r="H301" s="62" t="str"/>
      <x:c r="I301" s="62" t="str"/>
      <x:c r="J301" s="62" t="str"/>
    </x:row>
    <x:row r="302">
      <x:c r="A302" s="62" t="str">
        <x:v>Final Planning</x:v>
      </x:c>
      <x:c r="B302" s="62" t="str">
        <x:v>Packing</x:v>
      </x:c>
      <x:c r="C302" s="62" t="str">
        <x:v>Pack ceremony décor and personal items</x:v>
      </x:c>
      <x:c r="D302" s="63" t="n">
        <x:f>IF($C$5="","",$C$5-'Timeline Logic'!D291)</x:f>
        <x:v>46900</x:v>
      </x:c>
      <x:c r="E302" s="63" t="n">
        <x:f>IF($C$5="","",$C$5-'Timeline Logic'!E291)</x:f>
        <x:v>46911</x:v>
      </x:c>
      <x:c r="F302" s="62" t="str">
        <x:v>Not Started</x:v>
      </x:c>
      <x:c r="G302" s="62" t="str">
        <x:v>High</x:v>
      </x:c>
      <x:c r="H302" s="62" t="str"/>
      <x:c r="I302" s="62" t="str"/>
      <x:c r="J302" s="62" t="str"/>
    </x:row>
    <x:row r="303">
      <x:c r="A303" s="62" t="str">
        <x:v>Final Planning</x:v>
      </x:c>
      <x:c r="B303" s="62" t="str">
        <x:v>Packing</x:v>
      </x:c>
      <x:c r="C303" s="62" t="str">
        <x:v>Pack reception décor and personal items</x:v>
      </x:c>
      <x:c r="D303" s="63" t="n">
        <x:f>IF($C$5="","",$C$5-'Timeline Logic'!D292)</x:f>
        <x:v>46900</x:v>
      </x:c>
      <x:c r="E303" s="63" t="n">
        <x:f>IF($C$5="","",$C$5-'Timeline Logic'!E292)</x:f>
        <x:v>46911</x:v>
      </x:c>
      <x:c r="F303" s="62" t="str">
        <x:v>Not Started</x:v>
      </x:c>
      <x:c r="G303" s="62" t="str">
        <x:v>High</x:v>
      </x:c>
      <x:c r="H303" s="62" t="str"/>
      <x:c r="I303" s="62" t="str"/>
      <x:c r="J303" s="62" t="str"/>
    </x:row>
    <x:row r="304">
      <x:c r="A304" s="62" t="str">
        <x:v>Final Planning</x:v>
      </x:c>
      <x:c r="B304" s="62" t="str">
        <x:v>Packing</x:v>
      </x:c>
      <x:c r="C304" s="62" t="str">
        <x:v>Pack getting-ready clothing, shoes, accessories, and beauty items</x:v>
      </x:c>
      <x:c r="D304" s="63" t="n">
        <x:f>IF($C$5="","",$C$5-'Timeline Logic'!D293)</x:f>
        <x:v>46900</x:v>
      </x:c>
      <x:c r="E304" s="63" t="n">
        <x:f>IF($C$5="","",$C$5-'Timeline Logic'!E293)</x:f>
        <x:v>46912</x:v>
      </x:c>
      <x:c r="F304" s="62" t="str">
        <x:v>Not Started</x:v>
      </x:c>
      <x:c r="G304" s="62" t="str">
        <x:v>High</x:v>
      </x:c>
      <x:c r="H304" s="62" t="str"/>
      <x:c r="I304" s="62" t="str"/>
      <x:c r="J304" s="62" t="str"/>
    </x:row>
    <x:row r="305">
      <x:c r="A305" s="62" t="str">
        <x:v>Final Planning</x:v>
      </x:c>
      <x:c r="B305" s="62" t="str">
        <x:v>Packing</x:v>
      </x:c>
      <x:c r="C305" s="62" t="str">
        <x:v>Pack overnight bag for wedding night</x:v>
      </x:c>
      <x:c r="D305" s="63" t="n">
        <x:f>IF($C$5="","",$C$5-'Timeline Logic'!D294)</x:f>
        <x:v>46907</x:v>
      </x:c>
      <x:c r="E305" s="63" t="n">
        <x:f>IF($C$5="","",$C$5-'Timeline Logic'!E294)</x:f>
        <x:v>46912</x:v>
      </x:c>
      <x:c r="F305" s="62" t="str">
        <x:v>Not Started</x:v>
      </x:c>
      <x:c r="G305" s="62" t="str">
        <x:v>Medium</x:v>
      </x:c>
      <x:c r="H305" s="62" t="str"/>
      <x:c r="I305" s="62" t="str"/>
      <x:c r="J305" s="62" t="str"/>
    </x:row>
    <x:row r="306">
      <x:c r="A306" s="62" t="str">
        <x:v>Final Planning</x:v>
      </x:c>
      <x:c r="B306" s="62" t="str">
        <x:v>Packing</x:v>
      </x:c>
      <x:c r="C306" s="62" t="str">
        <x:v>Pack marriage license, rings, vows, and documents together</x:v>
      </x:c>
      <x:c r="D306" s="63" t="n">
        <x:f>IF($C$5="","",$C$5-'Timeline Logic'!D295)</x:f>
        <x:v>46907</x:v>
      </x:c>
      <x:c r="E306" s="63" t="n">
        <x:f>IF($C$5="","",$C$5-'Timeline Logic'!E295)</x:f>
        <x:v>46913</x:v>
      </x:c>
      <x:c r="F306" s="62" t="str">
        <x:v>Not Started</x:v>
      </x:c>
      <x:c r="G306" s="62" t="str">
        <x:v>Must Do</x:v>
      </x:c>
      <x:c r="H306" s="62" t="str"/>
      <x:c r="I306" s="62" t="str"/>
      <x:c r="J306" s="62" t="str"/>
    </x:row>
    <x:row r="307">
      <x:c r="A307" s="62" t="str">
        <x:v>Final Planning</x:v>
      </x:c>
      <x:c r="B307" s="62" t="str">
        <x:v>Home</x:v>
      </x:c>
      <x:c r="C307" s="62" t="str">
        <x:v>Arrange mail/package hold if leaving for honeymoon</x:v>
      </x:c>
      <x:c r="D307" s="63" t="n">
        <x:f>IF($C$5="","",$C$5-'Timeline Logic'!D296)</x:f>
        <x:v>46900</x:v>
      </x:c>
      <x:c r="E307" s="63" t="n">
        <x:f>IF($C$5="","",$C$5-'Timeline Logic'!E296)</x:f>
        <x:v>46911</x:v>
      </x:c>
      <x:c r="F307" s="62" t="str">
        <x:v>Not Started</x:v>
      </x:c>
      <x:c r="G307" s="62" t="str">
        <x:v>Low</x:v>
      </x:c>
      <x:c r="H307" s="62" t="str"/>
      <x:c r="I307" s="62" t="str"/>
      <x:c r="J307" s="62" t="str"/>
    </x:row>
    <x:row r="308">
      <x:c r="A308" s="62" t="str">
        <x:v>Final Planning</x:v>
      </x:c>
      <x:c r="B308" s="62" t="str">
        <x:v>Home</x:v>
      </x:c>
      <x:c r="C308" s="62" t="str">
        <x:v>Arrange house sitter/plant care/pet care for honeymoon</x:v>
      </x:c>
      <x:c r="D308" s="63" t="n">
        <x:f>IF($C$5="","",$C$5-'Timeline Logic'!D297)</x:f>
        <x:v>46884</x:v>
      </x:c>
      <x:c r="E308" s="63" t="n">
        <x:f>IF($C$5="","",$C$5-'Timeline Logic'!E297)</x:f>
        <x:v>46907</x:v>
      </x:c>
      <x:c r="F308" s="62" t="str">
        <x:v>Not Started</x:v>
      </x:c>
      <x:c r="G308" s="62" t="str">
        <x:v>Medium</x:v>
      </x:c>
      <x:c r="H308" s="62" t="str"/>
      <x:c r="I308" s="62" t="str"/>
      <x:c r="J308" s="62" t="str"/>
    </x:row>
    <x:row r="309">
      <x:c r="A309" s="62" t="str">
        <x:v>Wedding Week</x:v>
      </x:c>
      <x:c r="B309" s="62" t="str">
        <x:v>Personal</x:v>
      </x:c>
      <x:c r="C309" s="62" t="str">
        <x:v>Confirm haircut/color/beauty appointments</x:v>
      </x:c>
      <x:c r="D309" s="63" t="n">
        <x:f>IF($C$5="","",$C$5-'Timeline Logic'!D298)</x:f>
        <x:v>46900</x:v>
      </x:c>
      <x:c r="E309" s="63" t="n">
        <x:f>IF($C$5="","",$C$5-'Timeline Logic'!E298)</x:f>
        <x:v>46907</x:v>
      </x:c>
      <x:c r="F309" s="62" t="str">
        <x:v>Not Started</x:v>
      </x:c>
      <x:c r="G309" s="62" t="str">
        <x:v>Medium</x:v>
      </x:c>
      <x:c r="H309" s="62" t="str"/>
      <x:c r="I309" s="62" t="str"/>
      <x:c r="J309" s="62" t="str"/>
    </x:row>
    <x:row r="310">
      <x:c r="A310" s="62" t="str">
        <x:v>Wedding Week</x:v>
      </x:c>
      <x:c r="B310" s="62" t="str">
        <x:v>Personal</x:v>
      </x:c>
      <x:c r="C310" s="62" t="str">
        <x:v>Get manicure/pedicure</x:v>
      </x:c>
      <x:c r="D310" s="63" t="n">
        <x:f>IF($C$5="","",$C$5-'Timeline Logic'!D299)</x:f>
        <x:v>46911</x:v>
      </x:c>
      <x:c r="E310" s="63" t="n">
        <x:f>IF($C$5="","",$C$5-'Timeline Logic'!E299)</x:f>
        <x:v>46913</x:v>
      </x:c>
      <x:c r="F310" s="62" t="str">
        <x:v>Not Started</x:v>
      </x:c>
      <x:c r="G310" s="62" t="str">
        <x:v>Medium</x:v>
      </x:c>
      <x:c r="H310" s="62" t="str"/>
      <x:c r="I310" s="62" t="str"/>
      <x:c r="J310" s="62" t="str"/>
    </x:row>
    <x:row r="311">
      <x:c r="A311" s="62" t="str">
        <x:v>Wedding Week</x:v>
      </x:c>
      <x:c r="B311" s="62" t="str">
        <x:v>Personal</x:v>
      </x:c>
      <x:c r="C311" s="62" t="str">
        <x:v>Hydrate, prioritize sleep, and keep meals regular</x:v>
      </x:c>
      <x:c r="D311" s="63" t="n">
        <x:f>IF($C$5="","",$C$5-'Timeline Logic'!D300)</x:f>
        <x:v>46907</x:v>
      </x:c>
      <x:c r="E311" s="63" t="n">
        <x:f>IF($C$5="","",$C$5-'Timeline Logic'!E300)</x:f>
        <x:v>46914</x:v>
      </x:c>
      <x:c r="F311" s="62" t="str">
        <x:v>Not Started</x:v>
      </x:c>
      <x:c r="G311" s="62" t="str">
        <x:v>High</x:v>
      </x:c>
      <x:c r="H311" s="62" t="str"/>
      <x:c r="I311" s="62" t="str"/>
      <x:c r="J311" s="62" t="str"/>
    </x:row>
    <x:row r="312">
      <x:c r="A312" s="62" t="str">
        <x:v>Wedding Week</x:v>
      </x:c>
      <x:c r="B312" s="62" t="str">
        <x:v>Attire</x:v>
      </x:c>
      <x:c r="C312" s="62" t="str">
        <x:v>Pick up wedding attire after final alterations</x:v>
      </x:c>
      <x:c r="D312" s="63" t="n">
        <x:f>IF($C$5="","",$C$5-'Timeline Logic'!D301)</x:f>
        <x:v>46907</x:v>
      </x:c>
      <x:c r="E312" s="63" t="n">
        <x:f>IF($C$5="","",$C$5-'Timeline Logic'!E301)</x:f>
        <x:v>46912</x:v>
      </x:c>
      <x:c r="F312" s="62" t="str">
        <x:v>Not Started</x:v>
      </x:c>
      <x:c r="G312" s="62" t="str">
        <x:v>Must Do</x:v>
      </x:c>
      <x:c r="H312" s="62" t="str"/>
      <x:c r="I312" s="62" t="str"/>
      <x:c r="J312" s="62" t="str"/>
    </x:row>
    <x:row r="313">
      <x:c r="A313" s="62" t="str">
        <x:v>Wedding Week</x:v>
      </x:c>
      <x:c r="B313" s="62" t="str">
        <x:v>Attire</x:v>
      </x:c>
      <x:c r="C313" s="62" t="str">
        <x:v>Confirm all accessories are together</x:v>
      </x:c>
      <x:c r="D313" s="63" t="n">
        <x:f>IF($C$5="","",$C$5-'Timeline Logic'!D302)</x:f>
        <x:v>46907</x:v>
      </x:c>
      <x:c r="E313" s="63" t="n">
        <x:f>IF($C$5="","",$C$5-'Timeline Logic'!E302)</x:f>
        <x:v>46912</x:v>
      </x:c>
      <x:c r="F313" s="62" t="str">
        <x:v>Not Started</x:v>
      </x:c>
      <x:c r="G313" s="62" t="str">
        <x:v>High</x:v>
      </x:c>
      <x:c r="H313" s="62" t="str"/>
      <x:c r="I313" s="62" t="str"/>
      <x:c r="J313" s="62" t="str"/>
    </x:row>
    <x:row r="314">
      <x:c r="A314" s="62" t="str">
        <x:v>Wedding Week</x:v>
      </x:c>
      <x:c r="B314" s="62" t="str">
        <x:v>Rings</x:v>
      </x:c>
      <x:c r="C314" s="62" t="str">
        <x:v>Clean wedding/engagement rings</x:v>
      </x:c>
      <x:c r="D314" s="63" t="n">
        <x:f>IF($C$5="","",$C$5-'Timeline Logic'!D303)</x:f>
        <x:v>46907</x:v>
      </x:c>
      <x:c r="E314" s="63" t="n">
        <x:f>IF($C$5="","",$C$5-'Timeline Logic'!E303)</x:f>
        <x:v>46912</x:v>
      </x:c>
      <x:c r="F314" s="62" t="str">
        <x:v>Not Started</x:v>
      </x:c>
      <x:c r="G314" s="62" t="str">
        <x:v>Medium</x:v>
      </x:c>
      <x:c r="H314" s="62" t="str"/>
      <x:c r="I314" s="62" t="str"/>
      <x:c r="J314" s="62" t="str"/>
    </x:row>
    <x:row r="315">
      <x:c r="A315" s="62" t="str">
        <x:v>Wedding Week</x:v>
      </x:c>
      <x:c r="B315" s="62" t="str">
        <x:v>Rings</x:v>
      </x:c>
      <x:c r="C315" s="62" t="str">
        <x:v>Assign wedding rings to responsible person</x:v>
      </x:c>
      <x:c r="D315" s="63" t="n">
        <x:f>IF($C$5="","",$C$5-'Timeline Logic'!D304)</x:f>
        <x:v>46912</x:v>
      </x:c>
      <x:c r="E315" s="63" t="n">
        <x:f>IF($C$5="","",$C$5-'Timeline Logic'!E304)</x:f>
        <x:v>46913</x:v>
      </x:c>
      <x:c r="F315" s="62" t="str">
        <x:v>Not Started</x:v>
      </x:c>
      <x:c r="G315" s="62" t="str">
        <x:v>Must Do</x:v>
      </x:c>
      <x:c r="H315" s="62" t="str"/>
      <x:c r="I315" s="62" t="str"/>
      <x:c r="J315" s="62" t="str"/>
    </x:row>
    <x:row r="316">
      <x:c r="A316" s="62" t="str">
        <x:v>Wedding Week</x:v>
      </x:c>
      <x:c r="B316" s="62" t="str">
        <x:v>Décor</x:v>
      </x:c>
      <x:c r="C316" s="62" t="str">
        <x:v>Deliver décor/items to planner or venue if allowed</x:v>
      </x:c>
      <x:c r="D316" s="63" t="n">
        <x:f>IF($C$5="","",$C$5-'Timeline Logic'!D305)</x:f>
        <x:v>46911</x:v>
      </x:c>
      <x:c r="E316" s="63" t="n">
        <x:f>IF($C$5="","",$C$5-'Timeline Logic'!E305)</x:f>
        <x:v>46913</x:v>
      </x:c>
      <x:c r="F316" s="62" t="str">
        <x:v>Not Started</x:v>
      </x:c>
      <x:c r="G316" s="62" t="str">
        <x:v>High</x:v>
      </x:c>
      <x:c r="H316" s="62" t="str"/>
      <x:c r="I316" s="62" t="str"/>
      <x:c r="J316" s="62" t="str"/>
    </x:row>
    <x:row r="317">
      <x:c r="A317" s="62" t="str">
        <x:v>Wedding Week</x:v>
      </x:c>
      <x:c r="B317" s="62" t="str">
        <x:v>Food</x:v>
      </x:c>
      <x:c r="C317" s="62" t="str">
        <x:v>Confirm final catering count and dietary restrictions</x:v>
      </x:c>
      <x:c r="D317" s="63" t="n">
        <x:f>IF($C$5="","",$C$5-'Timeline Logic'!D306)</x:f>
        <x:v>46907</x:v>
      </x:c>
      <x:c r="E317" s="63" t="n">
        <x:f>IF($C$5="","",$C$5-'Timeline Logic'!E306)</x:f>
        <x:v>46911</x:v>
      </x:c>
      <x:c r="F317" s="62" t="str">
        <x:v>Not Started</x:v>
      </x:c>
      <x:c r="G317" s="62" t="str">
        <x:v>Must Do</x:v>
      </x:c>
      <x:c r="H317" s="62" t="str"/>
      <x:c r="I317" s="62" t="str"/>
      <x:c r="J317" s="62" t="str"/>
    </x:row>
    <x:row r="318">
      <x:c r="A318" s="62" t="str">
        <x:v>Wedding Week</x:v>
      </x:c>
      <x:c r="B318" s="62" t="str">
        <x:v>Hotel</x:v>
      </x:c>
      <x:c r="C318" s="62" t="str">
        <x:v>Confirm hotel reservations and room-block details</x:v>
      </x:c>
      <x:c r="D318" s="63" t="n">
        <x:f>IF($C$5="","",$C$5-'Timeline Logic'!D307)</x:f>
        <x:v>46907</x:v>
      </x:c>
      <x:c r="E318" s="63" t="n">
        <x:f>IF($C$5="","",$C$5-'Timeline Logic'!E307)</x:f>
        <x:v>46911</x:v>
      </x:c>
      <x:c r="F318" s="62" t="str">
        <x:v>Not Started</x:v>
      </x:c>
      <x:c r="G318" s="62" t="str">
        <x:v>Medium</x:v>
      </x:c>
      <x:c r="H318" s="62" t="str"/>
      <x:c r="I318" s="62" t="str"/>
      <x:c r="J318" s="62" t="str"/>
    </x:row>
    <x:row r="319">
      <x:c r="A319" s="62" t="str">
        <x:v>Wedding Week</x:v>
      </x:c>
      <x:c r="B319" s="62" t="str">
        <x:v>Transportation</x:v>
      </x:c>
      <x:c r="C319" s="62" t="str">
        <x:v>Reconfirm all transportation</x:v>
      </x:c>
      <x:c r="D319" s="63" t="n">
        <x:f>IF($C$5="","",$C$5-'Timeline Logic'!D308)</x:f>
        <x:v>46907</x:v>
      </x:c>
      <x:c r="E319" s="63" t="n">
        <x:f>IF($C$5="","",$C$5-'Timeline Logic'!E308)</x:f>
        <x:v>46911</x:v>
      </x:c>
      <x:c r="F319" s="62" t="str">
        <x:v>Not Started</x:v>
      </x:c>
      <x:c r="G319" s="62" t="str">
        <x:v>Must Do</x:v>
      </x:c>
      <x:c r="H319" s="62" t="str"/>
      <x:c r="I319" s="62" t="str"/>
      <x:c r="J319" s="62" t="str"/>
    </x:row>
    <x:row r="320">
      <x:c r="A320" s="62" t="str">
        <x:v>Wedding Week</x:v>
      </x:c>
      <x:c r="B320" s="62" t="str">
        <x:v>Vendor Coordination</x:v>
      </x:c>
      <x:c r="C320" s="62" t="str">
        <x:v>Reconfirm ceremony/reception addresses with all vendors</x:v>
      </x:c>
      <x:c r="D320" s="63" t="n">
        <x:f>IF($C$5="","",$C$5-'Timeline Logic'!D309)</x:f>
        <x:v>46907</x:v>
      </x:c>
      <x:c r="E320" s="63" t="n">
        <x:f>IF($C$5="","",$C$5-'Timeline Logic'!E309)</x:f>
        <x:v>46911</x:v>
      </x:c>
      <x:c r="F320" s="62" t="str">
        <x:v>Not Started</x:v>
      </x:c>
      <x:c r="G320" s="62" t="str">
        <x:v>Must Do</x:v>
      </x:c>
      <x:c r="H320" s="62" t="str"/>
      <x:c r="I320" s="62" t="str"/>
      <x:c r="J320" s="62" t="str"/>
    </x:row>
    <x:row r="321">
      <x:c r="A321" s="62" t="str">
        <x:v>Wedding Week</x:v>
      </x:c>
      <x:c r="B321" s="62" t="str">
        <x:v>Emergency Kit</x:v>
      </x:c>
      <x:c r="C321" s="62" t="str">
        <x:v>Pack stain remover, fashion tape, safety pins, blister care, pain reliever, tissues, mints, charger, and snacks</x:v>
      </x:c>
      <x:c r="D321" s="63" t="n">
        <x:f>IF($C$5="","",$C$5-'Timeline Logic'!D310)</x:f>
        <x:v>46907</x:v>
      </x:c>
      <x:c r="E321" s="63" t="n">
        <x:f>IF($C$5="","",$C$5-'Timeline Logic'!E310)</x:f>
        <x:v>46912</x:v>
      </x:c>
      <x:c r="F321" s="62" t="str">
        <x:v>Not Started</x:v>
      </x:c>
      <x:c r="G321" s="62" t="str">
        <x:v>High</x:v>
      </x:c>
      <x:c r="H321" s="62" t="str"/>
      <x:c r="I321" s="62" t="str"/>
      <x:c r="J321" s="62" t="str"/>
    </x:row>
    <x:row r="322">
      <x:c r="A322" s="62" t="str">
        <x:v>Wedding Week</x:v>
      </x:c>
      <x:c r="B322" s="62" t="str">
        <x:v>Phone</x:v>
      </x:c>
      <x:c r="C322" s="62" t="str">
        <x:v>Create/print important contact list</x:v>
      </x:c>
      <x:c r="D322" s="63" t="n">
        <x:f>IF($C$5="","",$C$5-'Timeline Logic'!D311)</x:f>
        <x:v>46907</x:v>
      </x:c>
      <x:c r="E322" s="63" t="n">
        <x:f>IF($C$5="","",$C$5-'Timeline Logic'!E311)</x:f>
        <x:v>46912</x:v>
      </x:c>
      <x:c r="F322" s="62" t="str">
        <x:v>Not Started</x:v>
      </x:c>
      <x:c r="G322" s="62" t="str">
        <x:v>Medium</x:v>
      </x:c>
      <x:c r="H322" s="62" t="str"/>
      <x:c r="I322" s="62" t="str"/>
      <x:c r="J322" s="62" t="str"/>
    </x:row>
    <x:row r="323">
      <x:c r="A323" s="62" t="str">
        <x:v>Wedding Week</x:v>
      </x:c>
      <x:c r="B323" s="62" t="str">
        <x:v>Money</x:v>
      </x:c>
      <x:c r="C323" s="62" t="str">
        <x:v>Distribute final payment/tip envelopes to coordinator or trusted person</x:v>
      </x:c>
      <x:c r="D323" s="63" t="n">
        <x:f>IF($C$5="","",$C$5-'Timeline Logic'!D312)</x:f>
        <x:v>46912</x:v>
      </x:c>
      <x:c r="E323" s="63" t="n">
        <x:f>IF($C$5="","",$C$5-'Timeline Logic'!E312)</x:f>
        <x:v>46913</x:v>
      </x:c>
      <x:c r="F323" s="62" t="str">
        <x:v>Not Started</x:v>
      </x:c>
      <x:c r="G323" s="62" t="str">
        <x:v>Must Do</x:v>
      </x:c>
      <x:c r="H323" s="62" t="str"/>
      <x:c r="I323" s="62" t="str"/>
      <x:c r="J323" s="62" t="str"/>
    </x:row>
    <x:row r="324">
      <x:c r="A324" s="62" t="str">
        <x:v>Wedding Week</x:v>
      </x:c>
      <x:c r="B324" s="62" t="str">
        <x:v>Social</x:v>
      </x:c>
      <x:c r="C324" s="62" t="str">
        <x:v>Decide whether to request an unplugged ceremony</x:v>
      </x:c>
      <x:c r="D324" s="63" t="n">
        <x:f>IF($C$5="","",$C$5-'Timeline Logic'!D313)</x:f>
        <x:v>46900</x:v>
      </x:c>
      <x:c r="E324" s="63" t="n">
        <x:f>IF($C$5="","",$C$5-'Timeline Logic'!E313)</x:f>
        <x:v>46911</x:v>
      </x:c>
      <x:c r="F324" s="62" t="str">
        <x:v>Not Started</x:v>
      </x:c>
      <x:c r="G324" s="62" t="str">
        <x:v>Low</x:v>
      </x:c>
      <x:c r="H324" s="62" t="str"/>
      <x:c r="I324" s="62" t="str"/>
      <x:c r="J324" s="62" t="str"/>
    </x:row>
    <x:row r="325">
      <x:c r="A325" s="62" t="str">
        <x:v>Wedding Week</x:v>
      </x:c>
      <x:c r="B325" s="62" t="str">
        <x:v>Social</x:v>
      </x:c>
      <x:c r="C325" s="62" t="str">
        <x:v>Share social-media preferences with wedding party if desired</x:v>
      </x:c>
      <x:c r="D325" s="63" t="n">
        <x:f>IF($C$5="","",$C$5-'Timeline Logic'!D314)</x:f>
        <x:v>46900</x:v>
      </x:c>
      <x:c r="E325" s="63" t="n">
        <x:f>IF($C$5="","",$C$5-'Timeline Logic'!E314)</x:f>
        <x:v>46911</x:v>
      </x:c>
      <x:c r="F325" s="62" t="str">
        <x:v>Not Started</x:v>
      </x:c>
      <x:c r="G325" s="62" t="str">
        <x:v>Low</x:v>
      </x:c>
      <x:c r="H325" s="62" t="str"/>
      <x:c r="I325" s="62" t="str"/>
      <x:c r="J325" s="62" t="str"/>
    </x:row>
    <x:row r="326">
      <x:c r="A326" s="62" t="str">
        <x:v>Wedding Day</x:v>
      </x:c>
      <x:c r="B326" s="62" t="str">
        <x:v>Morning</x:v>
      </x:c>
      <x:c r="C326" s="62" t="str">
        <x:v>Eat breakfast and drink water</x:v>
      </x:c>
      <x:c r="D326" s="63" t="n">
        <x:f>IF($C$5="","",$C$5-'Timeline Logic'!D315)</x:f>
        <x:v>46914</x:v>
      </x:c>
      <x:c r="E326" s="63" t="n">
        <x:f>IF($C$5="","",$C$5-'Timeline Logic'!E315)</x:f>
        <x:v>46914</x:v>
      </x:c>
      <x:c r="F326" s="62" t="str">
        <x:v>Not Started</x:v>
      </x:c>
      <x:c r="G326" s="62" t="str">
        <x:v>Must Do</x:v>
      </x:c>
      <x:c r="H326" s="62" t="str"/>
      <x:c r="I326" s="62" t="str"/>
      <x:c r="J326" s="62" t="str"/>
    </x:row>
    <x:row r="327">
      <x:c r="A327" s="62" t="str">
        <x:v>Wedding Day</x:v>
      </x:c>
      <x:c r="B327" s="62" t="str">
        <x:v>Morning</x:v>
      </x:c>
      <x:c r="C327" s="62" t="str">
        <x:v>Keep marriage license, rings, vows, and details together</x:v>
      </x:c>
      <x:c r="D327" s="63" t="n">
        <x:f>IF($C$5="","",$C$5-'Timeline Logic'!D316)</x:f>
        <x:v>46914</x:v>
      </x:c>
      <x:c r="E327" s="63" t="n">
        <x:f>IF($C$5="","",$C$5-'Timeline Logic'!E316)</x:f>
        <x:v>46914</x:v>
      </x:c>
      <x:c r="F327" s="62" t="str">
        <x:v>Not Started</x:v>
      </x:c>
      <x:c r="G327" s="62" t="str">
        <x:v>Must Do</x:v>
      </x:c>
      <x:c r="H327" s="62" t="str"/>
      <x:c r="I327" s="62" t="str"/>
      <x:c r="J327" s="62" t="str"/>
    </x:row>
    <x:row r="328">
      <x:c r="A328" s="62" t="str">
        <x:v>Wedding Day</x:v>
      </x:c>
      <x:c r="B328" s="62" t="str">
        <x:v>Morning</x:v>
      </x:c>
      <x:c r="C328" s="62" t="str">
        <x:v>Have wedding-day emergency kit accessible</x:v>
      </x:c>
      <x:c r="D328" s="63" t="n">
        <x:f>IF($C$5="","",$C$5-'Timeline Logic'!D317)</x:f>
        <x:v>46914</x:v>
      </x:c>
      <x:c r="E328" s="63" t="n">
        <x:f>IF($C$5="","",$C$5-'Timeline Logic'!E317)</x:f>
        <x:v>46914</x:v>
      </x:c>
      <x:c r="F328" s="62" t="str">
        <x:v>Not Started</x:v>
      </x:c>
      <x:c r="G328" s="62" t="str">
        <x:v>High</x:v>
      </x:c>
      <x:c r="H328" s="62" t="str"/>
      <x:c r="I328" s="62" t="str"/>
      <x:c r="J328" s="62" t="str"/>
    </x:row>
    <x:row r="329">
      <x:c r="A329" s="62" t="str">
        <x:v>Wedding Day</x:v>
      </x:c>
      <x:c r="B329" s="62" t="str">
        <x:v>Morning</x:v>
      </x:c>
      <x:c r="C329" s="62" t="str">
        <x:v>Give phone to designated helper if desired</x:v>
      </x:c>
      <x:c r="D329" s="63" t="n">
        <x:f>IF($C$5="","",$C$5-'Timeline Logic'!D318)</x:f>
        <x:v>46914</x:v>
      </x:c>
      <x:c r="E329" s="63" t="n">
        <x:f>IF($C$5="","",$C$5-'Timeline Logic'!E318)</x:f>
        <x:v>46914</x:v>
      </x:c>
      <x:c r="F329" s="62" t="str">
        <x:v>Not Started</x:v>
      </x:c>
      <x:c r="G329" s="62" t="str">
        <x:v>Low</x:v>
      </x:c>
      <x:c r="H329" s="62" t="str"/>
      <x:c r="I329" s="62" t="str"/>
      <x:c r="J329" s="62" t="str"/>
    </x:row>
    <x:row r="330">
      <x:c r="A330" s="62" t="str">
        <x:v>Wedding Day</x:v>
      </x:c>
      <x:c r="B330" s="62" t="str">
        <x:v>Getting Ready</x:v>
      </x:c>
      <x:c r="C330" s="62" t="str">
        <x:v>Start hair and makeup according to timeline</x:v>
      </x:c>
      <x:c r="D330" s="63" t="n">
        <x:f>IF($C$5="","",$C$5-'Timeline Logic'!D319)</x:f>
        <x:v>46914</x:v>
      </x:c>
      <x:c r="E330" s="63" t="n">
        <x:f>IF($C$5="","",$C$5-'Timeline Logic'!E319)</x:f>
        <x:v>46914</x:v>
      </x:c>
      <x:c r="F330" s="62" t="str">
        <x:v>Not Started</x:v>
      </x:c>
      <x:c r="G330" s="62" t="str">
        <x:v>Must Do</x:v>
      </x:c>
      <x:c r="H330" s="62" t="str"/>
      <x:c r="I330" s="62" t="str"/>
      <x:c r="J330" s="62" t="str"/>
    </x:row>
    <x:row r="331">
      <x:c r="A331" s="62" t="str">
        <x:v>Wedding Day</x:v>
      </x:c>
      <x:c r="B331" s="62" t="str">
        <x:v>Getting Ready</x:v>
      </x:c>
      <x:c r="C331" s="62" t="str">
        <x:v>Have photographer capture invitation suite and personal details</x:v>
      </x:c>
      <x:c r="D331" s="63" t="n">
        <x:f>IF($C$5="","",$C$5-'Timeline Logic'!D320)</x:f>
        <x:v>46914</x:v>
      </x:c>
      <x:c r="E331" s="63" t="n">
        <x:f>IF($C$5="","",$C$5-'Timeline Logic'!E320)</x:f>
        <x:v>46914</x:v>
      </x:c>
      <x:c r="F331" s="62" t="str">
        <x:v>Not Started</x:v>
      </x:c>
      <x:c r="G331" s="62" t="str">
        <x:v>Medium</x:v>
      </x:c>
      <x:c r="H331" s="62" t="str"/>
      <x:c r="I331" s="62" t="str"/>
      <x:c r="J331" s="62" t="str"/>
    </x:row>
    <x:row r="332">
      <x:c r="A332" s="62" t="str">
        <x:v>Wedding Day</x:v>
      </x:c>
      <x:c r="B332" s="62" t="str">
        <x:v>Getting Ready</x:v>
      </x:c>
      <x:c r="C332" s="62" t="str">
        <x:v>Get dressed with enough buffer time</x:v>
      </x:c>
      <x:c r="D332" s="63" t="n">
        <x:f>IF($C$5="","",$C$5-'Timeline Logic'!D321)</x:f>
        <x:v>46914</x:v>
      </x:c>
      <x:c r="E332" s="63" t="n">
        <x:f>IF($C$5="","",$C$5-'Timeline Logic'!E321)</x:f>
        <x:v>46914</x:v>
      </x:c>
      <x:c r="F332" s="62" t="str">
        <x:v>Not Started</x:v>
      </x:c>
      <x:c r="G332" s="62" t="str">
        <x:v>Must Do</x:v>
      </x:c>
      <x:c r="H332" s="62" t="str"/>
      <x:c r="I332" s="62" t="str"/>
      <x:c r="J332" s="62" t="str"/>
    </x:row>
    <x:row r="333">
      <x:c r="A333" s="62" t="str">
        <x:v>Wedding Day</x:v>
      </x:c>
      <x:c r="B333" s="62" t="str">
        <x:v>Ceremony</x:v>
      </x:c>
      <x:c r="C333" s="62" t="str">
        <x:v>Confirm officiant has marriage license</x:v>
      </x:c>
      <x:c r="D333" s="63" t="n">
        <x:f>IF($C$5="","",$C$5-'Timeline Logic'!D322)</x:f>
        <x:v>46914</x:v>
      </x:c>
      <x:c r="E333" s="63" t="n">
        <x:f>IF($C$5="","",$C$5-'Timeline Logic'!E322)</x:f>
        <x:v>46914</x:v>
      </x:c>
      <x:c r="F333" s="62" t="str">
        <x:v>Not Started</x:v>
      </x:c>
      <x:c r="G333" s="62" t="str">
        <x:v>Must Do</x:v>
      </x:c>
      <x:c r="H333" s="62" t="str"/>
      <x:c r="I333" s="62" t="str"/>
      <x:c r="J333" s="62" t="str"/>
    </x:row>
    <x:row r="334">
      <x:c r="A334" s="62" t="str">
        <x:v>Wedding Day</x:v>
      </x:c>
      <x:c r="B334" s="62" t="str">
        <x:v>Ceremony</x:v>
      </x:c>
      <x:c r="C334" s="62" t="str">
        <x:v>Confirm responsible person has rings</x:v>
      </x:c>
      <x:c r="D334" s="63" t="n">
        <x:f>IF($C$5="","",$C$5-'Timeline Logic'!D323)</x:f>
        <x:v>46914</x:v>
      </x:c>
      <x:c r="E334" s="63" t="n">
        <x:f>IF($C$5="","",$C$5-'Timeline Logic'!E323)</x:f>
        <x:v>46914</x:v>
      </x:c>
      <x:c r="F334" s="62" t="str">
        <x:v>Not Started</x:v>
      </x:c>
      <x:c r="G334" s="62" t="str">
        <x:v>Must Do</x:v>
      </x:c>
      <x:c r="H334" s="62" t="str"/>
      <x:c r="I334" s="62" t="str"/>
      <x:c r="J334" s="62" t="str"/>
    </x:row>
    <x:row r="335">
      <x:c r="A335" s="62" t="str">
        <x:v>Wedding Day</x:v>
      </x:c>
      <x:c r="B335" s="62" t="str">
        <x:v>Ceremony</x:v>
      </x:c>
      <x:c r="C335" s="62" t="str">
        <x:v>Complete ceremony and sign marriage license as required</x:v>
      </x:c>
      <x:c r="D335" s="63" t="n">
        <x:f>IF($C$5="","",$C$5-'Timeline Logic'!D324)</x:f>
        <x:v>46914</x:v>
      </x:c>
      <x:c r="E335" s="63" t="n">
        <x:f>IF($C$5="","",$C$5-'Timeline Logic'!E324)</x:f>
        <x:v>46914</x:v>
      </x:c>
      <x:c r="F335" s="62" t="str">
        <x:v>Not Started</x:v>
      </x:c>
      <x:c r="G335" s="62" t="str">
        <x:v>Must Do</x:v>
      </x:c>
      <x:c r="H335" s="62" t="str"/>
      <x:c r="I335" s="62" t="str"/>
      <x:c r="J335" s="62" t="str"/>
    </x:row>
    <x:row r="336">
      <x:c r="A336" s="62" t="str">
        <x:v>Wedding Day</x:v>
      </x:c>
      <x:c r="B336" s="62" t="str">
        <x:v>Reception</x:v>
      </x:c>
      <x:c r="C336" s="62" t="str">
        <x:v>Move gifts/cards to a secure location</x:v>
      </x:c>
      <x:c r="D336" s="63" t="n">
        <x:f>IF($C$5="","",$C$5-'Timeline Logic'!D325)</x:f>
        <x:v>46914</x:v>
      </x:c>
      <x:c r="E336" s="63" t="n">
        <x:f>IF($C$5="","",$C$5-'Timeline Logic'!E325)</x:f>
        <x:v>46914</x:v>
      </x:c>
      <x:c r="F336" s="62" t="str">
        <x:v>Not Started</x:v>
      </x:c>
      <x:c r="G336" s="62" t="str">
        <x:v>High</x:v>
      </x:c>
      <x:c r="H336" s="62" t="str"/>
      <x:c r="I336" s="62" t="str"/>
      <x:c r="J336" s="62" t="str"/>
    </x:row>
    <x:row r="337">
      <x:c r="A337" s="62" t="str">
        <x:v>Wedding Day</x:v>
      </x:c>
      <x:c r="B337" s="62" t="str">
        <x:v>Reception</x:v>
      </x:c>
      <x:c r="C337" s="62" t="str">
        <x:v>Assign an end-of-night owner for décor and keepsakes</x:v>
      </x:c>
      <x:c r="D337" s="63" t="n">
        <x:f>IF($C$5="","",$C$5-'Timeline Logic'!D326)</x:f>
        <x:v>46914</x:v>
      </x:c>
      <x:c r="E337" s="63" t="n">
        <x:f>IF($C$5="","",$C$5-'Timeline Logic'!E326)</x:f>
        <x:v>46914</x:v>
      </x:c>
      <x:c r="F337" s="62" t="str">
        <x:v>Not Started</x:v>
      </x:c>
      <x:c r="G337" s="62" t="str">
        <x:v>High</x:v>
      </x:c>
      <x:c r="H337" s="62" t="str"/>
      <x:c r="I337" s="62" t="str"/>
      <x:c r="J337" s="62" t="str"/>
    </x:row>
    <x:row r="338">
      <x:c r="A338" s="62" t="str">
        <x:v>Wedding Day</x:v>
      </x:c>
      <x:c r="B338" s="62" t="str">
        <x:v>Reception</x:v>
      </x:c>
      <x:c r="C338" s="62" t="str">
        <x:v>Collect cake topper, guest book, photos, and personal items</x:v>
      </x:c>
      <x:c r="D338" s="63" t="n">
        <x:f>IF($C$5="","",$C$5-'Timeline Logic'!D327)</x:f>
        <x:v>46914</x:v>
      </x:c>
      <x:c r="E338" s="63" t="n">
        <x:f>IF($C$5="","",$C$5-'Timeline Logic'!E327)</x:f>
        <x:v>46914</x:v>
      </x:c>
      <x:c r="F338" s="62" t="str">
        <x:v>Not Started</x:v>
      </x:c>
      <x:c r="G338" s="62" t="str">
        <x:v>Medium</x:v>
      </x:c>
      <x:c r="H338" s="62" t="str"/>
      <x:c r="I338" s="62" t="str"/>
      <x:c r="J338" s="62" t="str"/>
    </x:row>
    <x:row r="339">
      <x:c r="A339" s="62" t="str">
        <x:v>Wedding Day</x:v>
      </x:c>
      <x:c r="B339" s="62" t="str">
        <x:v>Exit</x:v>
      </x:c>
      <x:c r="C339" s="62" t="str">
        <x:v>Confirm transportation and overnight bags are ready</x:v>
      </x:c>
      <x:c r="D339" s="63" t="n">
        <x:f>IF($C$5="","",$C$5-'Timeline Logic'!D328)</x:f>
        <x:v>46914</x:v>
      </x:c>
      <x:c r="E339" s="63" t="n">
        <x:f>IF($C$5="","",$C$5-'Timeline Logic'!E328)</x:f>
        <x:v>46914</x:v>
      </x:c>
      <x:c r="F339" s="62" t="str">
        <x:v>Not Started</x:v>
      </x:c>
      <x:c r="G339" s="62" t="str">
        <x:v>High</x:v>
      </x:c>
      <x:c r="H339" s="62" t="str"/>
      <x:c r="I339" s="62" t="str"/>
      <x:c r="J339" s="62" t="str"/>
    </x:row>
    <x:row r="340">
      <x:c r="A340" s="62" t="str">
        <x:v>After the Wedding</x:v>
      </x:c>
      <x:c r="B340" s="62" t="str">
        <x:v>Marriage Certificate</x:v>
      </x:c>
      <x:c r="C340" s="62" t="str">
        <x:v>Confirm marriage license was filed</x:v>
      </x:c>
      <x:c r="D340" s="63" t="n">
        <x:f>IF($C$5="","",$C$5-'Timeline Logic'!D329)</x:f>
        <x:v>46915</x:v>
      </x:c>
      <x:c r="E340" s="63" t="n">
        <x:f>IF($C$5="","",$C$5-'Timeline Logic'!E329)</x:f>
        <x:v>46928</x:v>
      </x:c>
      <x:c r="F340" s="62" t="str">
        <x:v>Not Started</x:v>
      </x:c>
      <x:c r="G340" s="62" t="str">
        <x:v>Must Do</x:v>
      </x:c>
      <x:c r="H340" s="62" t="str"/>
      <x:c r="I340" s="62" t="str"/>
      <x:c r="J340" s="62" t="str"/>
    </x:row>
    <x:row r="341">
      <x:c r="A341" s="62" t="str">
        <x:v>After the Wedding</x:v>
      </x:c>
      <x:c r="B341" s="62" t="str">
        <x:v>Marriage Certificate</x:v>
      </x:c>
      <x:c r="C341" s="62" t="str">
        <x:v>Order certified copies of marriage certificate</x:v>
      </x:c>
      <x:c r="D341" s="63" t="n">
        <x:f>IF($C$5="","",$C$5-'Timeline Logic'!D330)</x:f>
        <x:v>46921</x:v>
      </x:c>
      <x:c r="E341" s="63" t="n">
        <x:f>IF($C$5="","",$C$5-'Timeline Logic'!E330)</x:f>
        <x:v>46944</x:v>
      </x:c>
      <x:c r="F341" s="62" t="str">
        <x:v>Not Started</x:v>
      </x:c>
      <x:c r="G341" s="62" t="str">
        <x:v>High</x:v>
      </x:c>
      <x:c r="H341" s="62" t="str"/>
      <x:c r="I341" s="62" t="str"/>
      <x:c r="J341" s="62" t="str"/>
    </x:row>
    <x:row r="342">
      <x:c r="A342" s="62" t="str">
        <x:v>After the Wedding</x:v>
      </x:c>
      <x:c r="B342" s="62" t="str">
        <x:v>Vendor Wrap-Up</x:v>
      </x:c>
      <x:c r="C342" s="62" t="str">
        <x:v>Pay any remaining vendor balances</x:v>
      </x:c>
      <x:c r="D342" s="63" t="n">
        <x:f>IF($C$5="","",$C$5-'Timeline Logic'!D331)</x:f>
        <x:v>46915</x:v>
      </x:c>
      <x:c r="E342" s="63" t="n">
        <x:f>IF($C$5="","",$C$5-'Timeline Logic'!E331)</x:f>
        <x:v>46921</x:v>
      </x:c>
      <x:c r="F342" s="62" t="str">
        <x:v>Not Started</x:v>
      </x:c>
      <x:c r="G342" s="62" t="str">
        <x:v>Must Do</x:v>
      </x:c>
      <x:c r="H342" s="62" t="str"/>
      <x:c r="I342" s="62" t="str"/>
      <x:c r="J342" s="62" t="str"/>
    </x:row>
    <x:row r="343">
      <x:c r="A343" s="62" t="str">
        <x:v>After the Wedding</x:v>
      </x:c>
      <x:c r="B343" s="62" t="str">
        <x:v>Vendor Wrap-Up</x:v>
      </x:c>
      <x:c r="C343" s="62" t="str">
        <x:v>Return rental items, tuxes, décor, and borrowed items</x:v>
      </x:c>
      <x:c r="D343" s="63" t="n">
        <x:f>IF($C$5="","",$C$5-'Timeline Logic'!D332)</x:f>
        <x:v>46915</x:v>
      </x:c>
      <x:c r="E343" s="63" t="n">
        <x:f>IF($C$5="","",$C$5-'Timeline Logic'!E332)</x:f>
        <x:v>46919</x:v>
      </x:c>
      <x:c r="F343" s="62" t="str">
        <x:v>Not Started</x:v>
      </x:c>
      <x:c r="G343" s="62" t="str">
        <x:v>Must Do</x:v>
      </x:c>
      <x:c r="H343" s="62" t="str"/>
      <x:c r="I343" s="62" t="str"/>
      <x:c r="J343" s="62" t="str"/>
    </x:row>
    <x:row r="344">
      <x:c r="A344" s="62" t="str">
        <x:v>After the Wedding</x:v>
      </x:c>
      <x:c r="B344" s="62" t="str">
        <x:v>Vendor Wrap-Up</x:v>
      </x:c>
      <x:c r="C344" s="62" t="str">
        <x:v>Review vendors and send thank-you notes if desired</x:v>
      </x:c>
      <x:c r="D344" s="63" t="n">
        <x:f>IF($C$5="","",$C$5-'Timeline Logic'!D333)</x:f>
        <x:v>46921</x:v>
      </x:c>
      <x:c r="E344" s="63" t="n">
        <x:f>IF($C$5="","",$C$5-'Timeline Logic'!E333)</x:f>
        <x:v>46959</x:v>
      </x:c>
      <x:c r="F344" s="62" t="str">
        <x:v>Not Started</x:v>
      </x:c>
      <x:c r="G344" s="62" t="str">
        <x:v>Low</x:v>
      </x:c>
      <x:c r="H344" s="62" t="str"/>
      <x:c r="I344" s="62" t="str"/>
      <x:c r="J344" s="62" t="str"/>
    </x:row>
    <x:row r="345">
      <x:c r="A345" s="62" t="str">
        <x:v>After the Wedding</x:v>
      </x:c>
      <x:c r="B345" s="62" t="str">
        <x:v>Thank You Notes</x:v>
      </x:c>
      <x:c r="C345" s="62" t="str">
        <x:v>Track wedding gifts received</x:v>
      </x:c>
      <x:c r="D345" s="63" t="n">
        <x:f>IF($C$5="","",$C$5-'Timeline Logic'!D334)</x:f>
        <x:v>46915</x:v>
      </x:c>
      <x:c r="E345" s="63" t="n">
        <x:f>IF($C$5="","",$C$5-'Timeline Logic'!E334)</x:f>
        <x:v>46944</x:v>
      </x:c>
      <x:c r="F345" s="62" t="str">
        <x:v>Not Started</x:v>
      </x:c>
      <x:c r="G345" s="62" t="str">
        <x:v>High</x:v>
      </x:c>
      <x:c r="H345" s="62" t="str"/>
      <x:c r="I345" s="62" t="str"/>
      <x:c r="J345" s="62" t="str"/>
    </x:row>
    <x:row r="346">
      <x:c r="A346" s="62" t="str">
        <x:v>After the Wedding</x:v>
      </x:c>
      <x:c r="B346" s="62" t="str">
        <x:v>Thank You Notes</x:v>
      </x:c>
      <x:c r="C346" s="62" t="str">
        <x:v>Write and mail thank-you notes</x:v>
      </x:c>
      <x:c r="D346" s="63" t="n">
        <x:f>IF($C$5="","",$C$5-'Timeline Logic'!D335)</x:f>
        <x:v>46921</x:v>
      </x:c>
      <x:c r="E346" s="63" t="n">
        <x:f>IF($C$5="","",$C$5-'Timeline Logic'!E335)</x:f>
        <x:v>47004</x:v>
      </x:c>
      <x:c r="F346" s="62" t="str">
        <x:v>Not Started</x:v>
      </x:c>
      <x:c r="G346" s="62" t="str">
        <x:v>High</x:v>
      </x:c>
      <x:c r="H346" s="62" t="str"/>
      <x:c r="I346" s="62" t="str"/>
      <x:c r="J346" s="62" t="str"/>
    </x:row>
    <x:row r="347">
      <x:c r="A347" s="62" t="str">
        <x:v>After the Wedding</x:v>
      </x:c>
      <x:c r="B347" s="62" t="str">
        <x:v>Photos</x:v>
      </x:c>
      <x:c r="C347" s="62" t="str">
        <x:v>Back up guest photos/videos and shared album</x:v>
      </x:c>
      <x:c r="D347" s="63" t="n">
        <x:f>IF($C$5="","",$C$5-'Timeline Logic'!D336)</x:f>
        <x:v>46915</x:v>
      </x:c>
      <x:c r="E347" s="63" t="n">
        <x:f>IF($C$5="","",$C$5-'Timeline Logic'!E336)</x:f>
        <x:v>46928</x:v>
      </x:c>
      <x:c r="F347" s="62" t="str">
        <x:v>Not Started</x:v>
      </x:c>
      <x:c r="G347" s="62" t="str">
        <x:v>Medium</x:v>
      </x:c>
      <x:c r="H347" s="62" t="str"/>
      <x:c r="I347" s="62" t="str"/>
      <x:c r="J347" s="62" t="str"/>
    </x:row>
    <x:row r="348">
      <x:c r="A348" s="62" t="str">
        <x:v>After the Wedding</x:v>
      </x:c>
      <x:c r="B348" s="62" t="str">
        <x:v>Photos</x:v>
      </x:c>
      <x:c r="C348" s="62" t="str">
        <x:v>Select images for wedding album when gallery arrives</x:v>
      </x:c>
      <x:c r="D348" s="63" t="n">
        <x:f>IF($C$5="","",$C$5-'Timeline Logic'!D337)</x:f>
        <x:v>46944</x:v>
      </x:c>
      <x:c r="E348" s="63" t="n">
        <x:f>IF($C$5="","",$C$5-'Timeline Logic'!E337)</x:f>
        <x:v>47034</x:v>
      </x:c>
      <x:c r="F348" s="62" t="str">
        <x:v>Not Started</x:v>
      </x:c>
      <x:c r="G348" s="62" t="str">
        <x:v>Medium</x:v>
      </x:c>
      <x:c r="H348" s="62" t="str"/>
      <x:c r="I348" s="62" t="str"/>
      <x:c r="J348" s="62" t="str"/>
    </x:row>
    <x:row r="349">
      <x:c r="A349" s="62" t="str">
        <x:v>After the Wedding</x:v>
      </x:c>
      <x:c r="B349" s="62" t="str">
        <x:v>Keepsakes</x:v>
      </x:c>
      <x:c r="C349" s="62" t="str">
        <x:v>Preserve bouquet, dress, invitations, vows, and keepsakes</x:v>
      </x:c>
      <x:c r="D349" s="63" t="n">
        <x:f>IF($C$5="","",$C$5-'Timeline Logic'!D338)</x:f>
        <x:v>46915</x:v>
      </x:c>
      <x:c r="E349" s="63" t="n">
        <x:f>IF($C$5="","",$C$5-'Timeline Logic'!E338)</x:f>
        <x:v>46944</x:v>
      </x:c>
      <x:c r="F349" s="62" t="str">
        <x:v>Not Started</x:v>
      </x:c>
      <x:c r="G349" s="62" t="str">
        <x:v>Low</x:v>
      </x:c>
      <x:c r="H349" s="62" t="str"/>
      <x:c r="I349" s="62" t="str"/>
      <x:c r="J349" s="62" t="str"/>
    </x:row>
    <x:row r="350">
      <x:c r="A350" s="62" t="str">
        <x:v>After the Wedding</x:v>
      </x:c>
      <x:c r="B350" s="62" t="str">
        <x:v>Name Change</x:v>
      </x:c>
      <x:c r="C350" s="62" t="str">
        <x:v>Begin Social Security/name-change process if changing name</x:v>
      </x:c>
      <x:c r="D350" s="63" t="n">
        <x:f>IF($C$5="","",$C$5-'Timeline Logic'!D339)</x:f>
        <x:v>46921</x:v>
      </x:c>
      <x:c r="E350" s="63" t="n">
        <x:f>IF($C$5="","",$C$5-'Timeline Logic'!E339)</x:f>
        <x:v>46944</x:v>
      </x:c>
      <x:c r="F350" s="62" t="str">
        <x:v>Not Started</x:v>
      </x:c>
      <x:c r="G350" s="62" t="str">
        <x:v>High</x:v>
      </x:c>
      <x:c r="H350" s="62" t="str"/>
      <x:c r="I350" s="62" t="str"/>
      <x:c r="J350" s="62" t="str"/>
    </x:row>
    <x:row r="351">
      <x:c r="A351" s="62" t="str">
        <x:v>After the Wedding</x:v>
      </x:c>
      <x:c r="B351" s="62" t="str">
        <x:v>Name Change</x:v>
      </x:c>
      <x:c r="C351" s="62" t="str">
        <x:v>Update driver's license/state ID</x:v>
      </x:c>
      <x:c r="D351" s="63" t="n">
        <x:f>IF($C$5="","",$C$5-'Timeline Logic'!D340)</x:f>
        <x:v>46928</x:v>
      </x:c>
      <x:c r="E351" s="63" t="n">
        <x:f>IF($C$5="","",$C$5-'Timeline Logic'!E340)</x:f>
        <x:v>46959</x:v>
      </x:c>
      <x:c r="F351" s="62" t="str">
        <x:v>Not Started</x:v>
      </x:c>
      <x:c r="G351" s="62" t="str">
        <x:v>High</x:v>
      </x:c>
      <x:c r="H351" s="62" t="str"/>
      <x:c r="I351" s="62" t="str"/>
      <x:c r="J351" s="62" t="str"/>
    </x:row>
    <x:row r="352">
      <x:c r="A352" s="62" t="str">
        <x:v>After the Wedding</x:v>
      </x:c>
      <x:c r="B352" s="62" t="str">
        <x:v>Name Change</x:v>
      </x:c>
      <x:c r="C352" s="62" t="str">
        <x:v>Update passport and trusted-traveler programs</x:v>
      </x:c>
      <x:c r="D352" s="63" t="n">
        <x:f>IF($C$5="","",$C$5-'Timeline Logic'!D341)</x:f>
        <x:v>46935</x:v>
      </x:c>
      <x:c r="E352" s="63" t="n">
        <x:f>IF($C$5="","",$C$5-'Timeline Logic'!E341)</x:f>
        <x:v>47004</x:v>
      </x:c>
      <x:c r="F352" s="62" t="str">
        <x:v>Not Started</x:v>
      </x:c>
      <x:c r="G352" s="62" t="str">
        <x:v>Medium</x:v>
      </x:c>
      <x:c r="H352" s="62" t="str"/>
      <x:c r="I352" s="62" t="str"/>
      <x:c r="J352" s="62" t="str"/>
    </x:row>
    <x:row r="353">
      <x:c r="A353" s="62" t="str">
        <x:v>After the Wedding</x:v>
      </x:c>
      <x:c r="B353" s="62" t="str">
        <x:v>Name Change</x:v>
      </x:c>
      <x:c r="C353" s="62" t="str">
        <x:v>Update banks and credit cards</x:v>
      </x:c>
      <x:c r="D353" s="63" t="n">
        <x:f>IF($C$5="","",$C$5-'Timeline Logic'!D342)</x:f>
        <x:v>46928</x:v>
      </x:c>
      <x:c r="E353" s="63" t="n">
        <x:f>IF($C$5="","",$C$5-'Timeline Logic'!E342)</x:f>
        <x:v>46974</x:v>
      </x:c>
      <x:c r="F353" s="62" t="str">
        <x:v>Not Started</x:v>
      </x:c>
      <x:c r="G353" s="62" t="str">
        <x:v>High</x:v>
      </x:c>
      <x:c r="H353" s="62" t="str"/>
      <x:c r="I353" s="62" t="str"/>
      <x:c r="J353" s="62" t="str"/>
    </x:row>
    <x:row r="354">
      <x:c r="A354" s="62" t="str">
        <x:v>After the Wedding</x:v>
      </x:c>
      <x:c r="B354" s="62" t="str">
        <x:v>Name Change</x:v>
      </x:c>
      <x:c r="C354" s="62" t="str">
        <x:v>Update employer/payroll/benefits</x:v>
      </x:c>
      <x:c r="D354" s="63" t="n">
        <x:f>IF($C$5="","",$C$5-'Timeline Logic'!D343)</x:f>
        <x:v>46928</x:v>
      </x:c>
      <x:c r="E354" s="63" t="n">
        <x:f>IF($C$5="","",$C$5-'Timeline Logic'!E343)</x:f>
        <x:v>46959</x:v>
      </x:c>
      <x:c r="F354" s="62" t="str">
        <x:v>Not Started</x:v>
      </x:c>
      <x:c r="G354" s="62" t="str">
        <x:v>High</x:v>
      </x:c>
      <x:c r="H354" s="62" t="str"/>
      <x:c r="I354" s="62" t="str"/>
      <x:c r="J354" s="62" t="str"/>
    </x:row>
    <x:row r="355">
      <x:c r="A355" s="62" t="str">
        <x:v>After the Wedding</x:v>
      </x:c>
      <x:c r="B355" s="62" t="str">
        <x:v>Name Change</x:v>
      </x:c>
      <x:c r="C355" s="62" t="str">
        <x:v>Update insurance policies</x:v>
      </x:c>
      <x:c r="D355" s="63" t="n">
        <x:f>IF($C$5="","",$C$5-'Timeline Logic'!D344)</x:f>
        <x:v>46928</x:v>
      </x:c>
      <x:c r="E355" s="63" t="n">
        <x:f>IF($C$5="","",$C$5-'Timeline Logic'!E344)</x:f>
        <x:v>46974</x:v>
      </x:c>
      <x:c r="F355" s="62" t="str">
        <x:v>Not Started</x:v>
      </x:c>
      <x:c r="G355" s="62" t="str">
        <x:v>High</x:v>
      </x:c>
      <x:c r="H355" s="62" t="str"/>
      <x:c r="I355" s="62" t="str"/>
      <x:c r="J355" s="62" t="str"/>
    </x:row>
    <x:row r="356">
      <x:c r="A356" s="62" t="str">
        <x:v>After the Wedding</x:v>
      </x:c>
      <x:c r="B356" s="62" t="str">
        <x:v>Name Change</x:v>
      </x:c>
      <x:c r="C356" s="62" t="str">
        <x:v>Update voter registration</x:v>
      </x:c>
      <x:c r="D356" s="63" t="n">
        <x:f>IF($C$5="","",$C$5-'Timeline Logic'!D345)</x:f>
        <x:v>46935</x:v>
      </x:c>
      <x:c r="E356" s="63" t="n">
        <x:f>IF($C$5="","",$C$5-'Timeline Logic'!E345)</x:f>
        <x:v>47004</x:v>
      </x:c>
      <x:c r="F356" s="62" t="str">
        <x:v>Not Started</x:v>
      </x:c>
      <x:c r="G356" s="62" t="str">
        <x:v>Medium</x:v>
      </x:c>
      <x:c r="H356" s="62" t="str"/>
      <x:c r="I356" s="62" t="str"/>
      <x:c r="J356" s="62" t="str"/>
    </x:row>
    <x:row r="357">
      <x:c r="A357" s="62" t="str">
        <x:v>After the Wedding</x:v>
      </x:c>
      <x:c r="B357" s="62" t="str">
        <x:v>Name Change</x:v>
      </x:c>
      <x:c r="C357" s="62" t="str">
        <x:v>Update utilities, subscriptions, memberships, and loyalty accounts</x:v>
      </x:c>
      <x:c r="D357" s="63" t="n">
        <x:f>IF($C$5="","",$C$5-'Timeline Logic'!D346)</x:f>
        <x:v>46935</x:v>
      </x:c>
      <x:c r="E357" s="63" t="n">
        <x:f>IF($C$5="","",$C$5-'Timeline Logic'!E346)</x:f>
        <x:v>47034</x:v>
      </x:c>
      <x:c r="F357" s="62" t="str">
        <x:v>Not Started</x:v>
      </x:c>
      <x:c r="G357" s="62" t="str">
        <x:v>Low</x:v>
      </x:c>
      <x:c r="H357" s="62" t="str"/>
      <x:c r="I357" s="62" t="str"/>
      <x:c r="J357" s="62" t="str"/>
    </x:row>
    <x:row r="358">
      <x:c r="A358" s="62" t="str">
        <x:v>After the Wedding</x:v>
      </x:c>
      <x:c r="B358" s="62" t="str">
        <x:v>Financial</x:v>
      </x:c>
      <x:c r="C358" s="62" t="str">
        <x:v>Review beneficiaries on retirement, insurance, and financial accounts</x:v>
      </x:c>
      <x:c r="D358" s="63" t="n">
        <x:f>IF($C$5="","",$C$5-'Timeline Logic'!D347)</x:f>
        <x:v>46928</x:v>
      </x:c>
      <x:c r="E358" s="63" t="n">
        <x:f>IF($C$5="","",$C$5-'Timeline Logic'!E347)</x:f>
        <x:v>47004</x:v>
      </x:c>
      <x:c r="F358" s="62" t="str">
        <x:v>Not Started</x:v>
      </x:c>
      <x:c r="G358" s="62" t="str">
        <x:v>High</x:v>
      </x:c>
      <x:c r="H358" s="62" t="str"/>
      <x:c r="I358" s="62" t="str"/>
      <x:c r="J358" s="62" t="str"/>
    </x:row>
    <x:row r="359">
      <x:c r="A359" s="62" t="str">
        <x:v>After the Wedding</x:v>
      </x:c>
      <x:c r="B359" s="62" t="str">
        <x:v>Financial</x:v>
      </x:c>
      <x:c r="C359" s="62" t="str">
        <x:v>Review or combine household budget and financial systems</x:v>
      </x:c>
      <x:c r="D359" s="63" t="n">
        <x:f>IF($C$5="","",$C$5-'Timeline Logic'!D348)</x:f>
        <x:v>46928</x:v>
      </x:c>
      <x:c r="E359" s="63" t="n">
        <x:f>IF($C$5="","",$C$5-'Timeline Logic'!E348)</x:f>
        <x:v>46974</x:v>
      </x:c>
      <x:c r="F359" s="62" t="str">
        <x:v>Not Started</x:v>
      </x:c>
      <x:c r="G359" s="62" t="str">
        <x:v>Medium</x:v>
      </x:c>
      <x:c r="H359" s="62" t="str"/>
      <x:c r="I359" s="62" t="str"/>
      <x:c r="J359" s="62" t="str"/>
    </x:row>
    <x:row r="360">
      <x:c r="A360" s="62" t="str">
        <x:v>After the Wedding</x:v>
      </x:c>
      <x:c r="B360" s="62" t="str">
        <x:v>Legal</x:v>
      </x:c>
      <x:c r="C360" s="62" t="str">
        <x:v>Review wills, powers of attorney, and estate documents</x:v>
      </x:c>
      <x:c r="D360" s="63" t="n">
        <x:f>IF($C$5="","",$C$5-'Timeline Logic'!D349)</x:f>
        <x:v>46944</x:v>
      </x:c>
      <x:c r="E360" s="63" t="n">
        <x:f>IF($C$5="","",$C$5-'Timeline Logic'!E349)</x:f>
        <x:v>47094</x:v>
      </x:c>
      <x:c r="F360" s="62" t="str">
        <x:v>Not Started</x:v>
      </x:c>
      <x:c r="G360" s="62" t="str">
        <x:v>Medium</x:v>
      </x:c>
      <x:c r="H360" s="62" t="str"/>
      <x:c r="I360" s="62" t="str"/>
      <x:c r="J360" s="62" t="str"/>
    </x:row>
  </x:sheetData>
  <x:mergeCells>
    <x:mergeCell ref="A1:J1"/>
    <x:mergeCell ref="E3:J3"/>
  </x:mergeCells>
  <x:conditionalFormatting sqref="A13:J360">
    <x:cfRule type="expression" dxfId="0" priority="1">
      <x:formula>$F13="Complete"</x:formula>
    </x:cfRule>
    <x:cfRule type="expression" dxfId="1" priority="2">
      <x:formula>AND($F13&lt;&gt;"Complete",$F13&lt;&gt;"Not Applicable",$E13&lt;TODAY())</x:formula>
    </x:cfRule>
    <x:cfRule type="expression" dxfId="2" priority="3">
      <x:formula>AND($F13&lt;&gt;"Complete",$F13&lt;&gt;"Not Applicable",$D13&lt;=TODAY(),$E13&gt;=TODAY())</x:formula>
    </x:cfRule>
  </x:conditionalFormatting>
  <x:dataValidations count="2">
    <x:dataValidation type="list" sqref="F13:F360">
      <x:formula1>"Not Started,In Progress,Waiting,Complete,Not Applicable"</x:formula1>
    </x:dataValidation>
    <x:dataValidation type="list" sqref="G13:G360">
      <x:formula1>"Must Do,High,Medium,Low"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4c46fcc87d4ee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58" hidden="0" customWidth="1"/>
    <x:col min="4" max="4" width="20" hidden="0" customWidth="1"/>
    <x:col min="5" max="5" width="20" hidden="0" customWidth="1"/>
    <x:col min="6" max="6" width="12" hidden="0" customWidth="1"/>
    <x:col min="8" max="8" width="42" hidden="0" customWidth="1"/>
  </x:cols>
  <x:sheetData>
    <x:row r="1">
      <x:c r="A1" s="6" t="str">
        <x:v>Phase</x:v>
      </x:c>
      <x:c r="B1" s="6" t="str">
        <x:v>Category</x:v>
      </x:c>
      <x:c r="C1" s="6" t="str">
        <x:v>Task</x:v>
      </x:c>
      <x:c r="D1" s="6" t="str">
        <x:v>Start Days Before</x:v>
      </x:c>
      <x:c r="E1" s="6" t="str">
        <x:v>Completion Days Before</x:v>
      </x:c>
      <x:c r="F1" s="6" t="str">
        <x:v>Priority</x:v>
      </x:c>
      <x:c r="H1" s="14" t="str">
        <x:v>TIMELINE LOGIC</x:v>
      </x:c>
    </x:row>
    <x:row r="2">
      <x:c r="A2" s="12" t="str">
        <x:v>Getting Started</x:v>
      </x:c>
      <x:c r="B2" s="12" t="str">
        <x:v>Engagement</x:v>
      </x:c>
      <x:c r="C2" s="12" t="str">
        <x:v>Celebrate the engagement before making major planning decisions</x:v>
      </x:c>
      <x:c r="D2" s="12" t="n">
        <x:v>548</x:v>
      </x:c>
      <x:c r="E2" s="12" t="n">
        <x:v>520</x:v>
      </x:c>
      <x:c r="F2" s="12" t="str">
        <x:v>Medium</x:v>
      </x:c>
      <x:c r="H2" s="12" t="str">
        <x:v>The main checklist uses these offsets to calculate dates. Positive numbers are days before the wedding; negative numbers are days after. You can customize this sheet if you want different timing.</x:v>
      </x:c>
    </x:row>
    <x:row r="3">
      <x:c r="A3" s="12" t="str">
        <x:v>Getting Started</x:v>
      </x:c>
      <x:c r="B3" s="12" t="str">
        <x:v>Engagement</x:v>
      </x:c>
      <x:c r="C3" s="12" t="str">
        <x:v>Tell immediate family and closest friends</x:v>
      </x:c>
      <x:c r="D3" s="12" t="n">
        <x:v>548</x:v>
      </x:c>
      <x:c r="E3" s="12" t="n">
        <x:v>540</x:v>
      </x:c>
      <x:c r="F3" s="12" t="str">
        <x:v>High</x:v>
      </x:c>
    </x:row>
    <x:row r="4">
      <x:c r="A4" s="12" t="str">
        <x:v>Getting Started</x:v>
      </x:c>
      <x:c r="B4" s="12" t="str">
        <x:v>Engagement</x:v>
      </x:c>
      <x:c r="C4" s="12" t="str">
        <x:v>Announce the engagement publicly, if desired</x:v>
      </x:c>
      <x:c r="D4" s="12" t="n">
        <x:v>540</x:v>
      </x:c>
      <x:c r="E4" s="12" t="n">
        <x:v>510</x:v>
      </x:c>
      <x:c r="F4" s="12" t="str">
        <x:v>Low</x:v>
      </x:c>
    </x:row>
    <x:row r="5">
      <x:c r="A5" s="12" t="str">
        <x:v>Getting Started</x:v>
      </x:c>
      <x:c r="B5" s="12" t="str">
        <x:v>Engagement</x:v>
      </x:c>
      <x:c r="C5" s="12" t="str">
        <x:v>Have the engagement ring appraised if needed</x:v>
      </x:c>
      <x:c r="D5" s="12" t="n">
        <x:v>540</x:v>
      </x:c>
      <x:c r="E5" s="12" t="n">
        <x:v>510</x:v>
      </x:c>
      <x:c r="F5" s="12" t="str">
        <x:v>High</x:v>
      </x:c>
    </x:row>
    <x:row r="6">
      <x:c r="A6" s="12" t="str">
        <x:v>Getting Started</x:v>
      </x:c>
      <x:c r="B6" s="12" t="str">
        <x:v>Engagement</x:v>
      </x:c>
      <x:c r="C6" s="12" t="str">
        <x:v>Insure the engagement ring</x:v>
      </x:c>
      <x:c r="D6" s="12" t="n">
        <x:v>540</x:v>
      </x:c>
      <x:c r="E6" s="12" t="n">
        <x:v>500</x:v>
      </x:c>
      <x:c r="F6" s="12" t="str">
        <x:v>Must Do</x:v>
      </x:c>
    </x:row>
    <x:row r="7">
      <x:c r="A7" s="12" t="str">
        <x:v>Getting Started</x:v>
      </x:c>
      <x:c r="B7" s="12" t="str">
        <x:v>Engagement</x:v>
      </x:c>
      <x:c r="C7" s="12" t="str">
        <x:v>Create a shared wedding planning email address</x:v>
      </x:c>
      <x:c r="D7" s="12" t="n">
        <x:v>540</x:v>
      </x:c>
      <x:c r="E7" s="12" t="n">
        <x:v>500</x:v>
      </x:c>
      <x:c r="F7" s="12" t="str">
        <x:v>Medium</x:v>
      </x:c>
    </x:row>
    <x:row r="8">
      <x:c r="A8" s="12" t="str">
        <x:v>Getting Started</x:v>
      </x:c>
      <x:c r="B8" s="12" t="str">
        <x:v>Engagement</x:v>
      </x:c>
      <x:c r="C8" s="12" t="str">
        <x:v>Create a shared wedding planning folder/cloud drive</x:v>
      </x:c>
      <x:c r="D8" s="12" t="n">
        <x:v>540</x:v>
      </x:c>
      <x:c r="E8" s="12" t="n">
        <x:v>500</x:v>
      </x:c>
      <x:c r="F8" s="12" t="str">
        <x:v>Medium</x:v>
      </x:c>
    </x:row>
    <x:row r="9">
      <x:c r="A9" s="12" t="str">
        <x:v>Getting Started</x:v>
      </x:c>
      <x:c r="B9" s="12" t="str">
        <x:v>Vision</x:v>
      </x:c>
      <x:c r="C9" s="12" t="str">
        <x:v>Discuss the overall wedding vision together</x:v>
      </x:c>
      <x:c r="D9" s="12" t="n">
        <x:v>540</x:v>
      </x:c>
      <x:c r="E9" s="12" t="n">
        <x:v>500</x:v>
      </x:c>
      <x:c r="F9" s="12" t="str">
        <x:v>Must Do</x:v>
      </x:c>
    </x:row>
    <x:row r="10">
      <x:c r="A10" s="12" t="str">
        <x:v>Getting Started</x:v>
      </x:c>
      <x:c r="B10" s="12" t="str">
        <x:v>Vision</x:v>
      </x:c>
      <x:c r="C10" s="12" t="str">
        <x:v>Decide preferred wedding size</x:v>
      </x:c>
      <x:c r="D10" s="12" t="n">
        <x:v>540</x:v>
      </x:c>
      <x:c r="E10" s="12" t="n">
        <x:v>500</x:v>
      </x:c>
      <x:c r="F10" s="12" t="str">
        <x:v>High</x:v>
      </x:c>
    </x:row>
    <x:row r="11">
      <x:c r="A11" s="12" t="str">
        <x:v>Getting Started</x:v>
      </x:c>
      <x:c r="B11" s="12" t="str">
        <x:v>Vision</x:v>
      </x:c>
      <x:c r="C11" s="12" t="str">
        <x:v>Choose preferred season and general date range</x:v>
      </x:c>
      <x:c r="D11" s="12" t="n">
        <x:v>540</x:v>
      </x:c>
      <x:c r="E11" s="12" t="n">
        <x:v>480</x:v>
      </x:c>
      <x:c r="F11" s="12" t="str">
        <x:v>Must Do</x:v>
      </x:c>
    </x:row>
    <x:row r="12">
      <x:c r="A12" s="12" t="str">
        <x:v>Getting Started</x:v>
      </x:c>
      <x:c r="B12" s="12" t="str">
        <x:v>Vision</x:v>
      </x:c>
      <x:c r="C12" s="12" t="str">
        <x:v>List each partner's top three wedding priorities</x:v>
      </x:c>
      <x:c r="D12" s="12" t="n">
        <x:v>530</x:v>
      </x:c>
      <x:c r="E12" s="12" t="n">
        <x:v>490</x:v>
      </x:c>
      <x:c r="F12" s="12" t="str">
        <x:v>High</x:v>
      </x:c>
    </x:row>
    <x:row r="13">
      <x:c r="A13" s="12" t="str">
        <x:v>Getting Started</x:v>
      </x:c>
      <x:c r="B13" s="12" t="str">
        <x:v>Vision</x:v>
      </x:c>
      <x:c r="C13" s="12" t="str">
        <x:v>Discuss religious, cultural, and family traditions to include</x:v>
      </x:c>
      <x:c r="D13" s="12" t="n">
        <x:v>530</x:v>
      </x:c>
      <x:c r="E13" s="12" t="n">
        <x:v>470</x:v>
      </x:c>
      <x:c r="F13" s="12" t="str">
        <x:v>High</x:v>
      </x:c>
    </x:row>
    <x:row r="14">
      <x:c r="A14" s="12" t="str">
        <x:v>Getting Started</x:v>
      </x:c>
      <x:c r="B14" s="12" t="str">
        <x:v>Planning</x:v>
      </x:c>
      <x:c r="C14" s="12" t="str">
        <x:v>Decide whether to hire a wedding planner or coordinator</x:v>
      </x:c>
      <x:c r="D14" s="12" t="n">
        <x:v>530</x:v>
      </x:c>
      <x:c r="E14" s="12" t="n">
        <x:v>470</x:v>
      </x:c>
      <x:c r="F14" s="12" t="str">
        <x:v>High</x:v>
      </x:c>
    </x:row>
    <x:row r="15">
      <x:c r="A15" s="12" t="str">
        <x:v>Getting Started</x:v>
      </x:c>
      <x:c r="B15" s="12" t="str">
        <x:v>Planning</x:v>
      </x:c>
      <x:c r="C15" s="12" t="str">
        <x:v>Create a master planning system for tasks, contracts, and receipts</x:v>
      </x:c>
      <x:c r="D15" s="12" t="n">
        <x:v>520</x:v>
      </x:c>
      <x:c r="E15" s="12" t="n">
        <x:v>470</x:v>
      </x:c>
      <x:c r="F15" s="12" t="str">
        <x:v>High</x:v>
      </x:c>
    </x:row>
    <x:row r="16">
      <x:c r="A16" s="12" t="str">
        <x:v>Foundation</x:v>
      </x:c>
      <x:c r="B16" s="12" t="str">
        <x:v>Budget</x:v>
      </x:c>
      <x:c r="C16" s="12" t="str">
        <x:v>Set an overall wedding budget</x:v>
      </x:c>
      <x:c r="D16" s="12" t="n">
        <x:v>530</x:v>
      </x:c>
      <x:c r="E16" s="12" t="n">
        <x:v>480</x:v>
      </x:c>
      <x:c r="F16" s="12" t="str">
        <x:v>Must Do</x:v>
      </x:c>
    </x:row>
    <x:row r="17">
      <x:c r="A17" s="12" t="str">
        <x:v>Foundation</x:v>
      </x:c>
      <x:c r="B17" s="12" t="str">
        <x:v>Budget</x:v>
      </x:c>
      <x:c r="C17" s="12" t="str">
        <x:v>Confirm who will financially contribute to the wedding</x:v>
      </x:c>
      <x:c r="D17" s="12" t="n">
        <x:v>530</x:v>
      </x:c>
      <x:c r="E17" s="12" t="n">
        <x:v>480</x:v>
      </x:c>
      <x:c r="F17" s="12" t="str">
        <x:v>Must Do</x:v>
      </x:c>
    </x:row>
    <x:row r="18">
      <x:c r="A18" s="12" t="str">
        <x:v>Foundation</x:v>
      </x:c>
      <x:c r="B18" s="12" t="str">
        <x:v>Budget</x:v>
      </x:c>
      <x:c r="C18" s="12" t="str">
        <x:v>Clarify expectations attached to family contributions</x:v>
      </x:c>
      <x:c r="D18" s="12" t="n">
        <x:v>525</x:v>
      </x:c>
      <x:c r="E18" s="12" t="n">
        <x:v>470</x:v>
      </x:c>
      <x:c r="F18" s="12" t="str">
        <x:v>High</x:v>
      </x:c>
    </x:row>
    <x:row r="19">
      <x:c r="A19" s="12" t="str">
        <x:v>Foundation</x:v>
      </x:c>
      <x:c r="B19" s="12" t="str">
        <x:v>Budget</x:v>
      </x:c>
      <x:c r="C19" s="12" t="str">
        <x:v>Allocate target budget amounts by category</x:v>
      </x:c>
      <x:c r="D19" s="12" t="n">
        <x:v>510</x:v>
      </x:c>
      <x:c r="E19" s="12" t="n">
        <x:v>450</x:v>
      </x:c>
      <x:c r="F19" s="12" t="str">
        <x:v>High</x:v>
      </x:c>
    </x:row>
    <x:row r="20">
      <x:c r="A20" s="12" t="str">
        <x:v>Foundation</x:v>
      </x:c>
      <x:c r="B20" s="12" t="str">
        <x:v>Budget</x:v>
      </x:c>
      <x:c r="C20" s="12" t="str">
        <x:v>Create a wedding savings plan if needed</x:v>
      </x:c>
      <x:c r="D20" s="12" t="n">
        <x:v>510</x:v>
      </x:c>
      <x:c r="E20" s="12" t="n">
        <x:v>450</x:v>
      </x:c>
      <x:c r="F20" s="12" t="str">
        <x:v>High</x:v>
      </x:c>
    </x:row>
    <x:row r="21">
      <x:c r="A21" s="12" t="str">
        <x:v>Foundation</x:v>
      </x:c>
      <x:c r="B21" s="12" t="str">
        <x:v>Budget</x:v>
      </x:c>
      <x:c r="C21" s="12" t="str">
        <x:v>Open a separate wedding account if desired</x:v>
      </x:c>
      <x:c r="D21" s="12" t="n">
        <x:v>500</x:v>
      </x:c>
      <x:c r="E21" s="12" t="n">
        <x:v>440</x:v>
      </x:c>
      <x:c r="F21" s="12" t="str">
        <x:v>Medium</x:v>
      </x:c>
    </x:row>
    <x:row r="22">
      <x:c r="A22" s="12" t="str">
        <x:v>Foundation</x:v>
      </x:c>
      <x:c r="B22" s="12" t="str">
        <x:v>Budget</x:v>
      </x:c>
      <x:c r="C22" s="12" t="str">
        <x:v>Create a system for tracking deposits, balances, and payment deadlines</x:v>
      </x:c>
      <x:c r="D22" s="12" t="n">
        <x:v>500</x:v>
      </x:c>
      <x:c r="E22" s="12" t="n">
        <x:v>430</x:v>
      </x:c>
      <x:c r="F22" s="12" t="str">
        <x:v>High</x:v>
      </x:c>
    </x:row>
    <x:row r="23">
      <x:c r="A23" s="12" t="str">
        <x:v>Foundation</x:v>
      </x:c>
      <x:c r="B23" s="12" t="str">
        <x:v>Budget</x:v>
      </x:c>
      <x:c r="C23" s="12" t="str">
        <x:v>Build a contingency cushion for unexpected expenses</x:v>
      </x:c>
      <x:c r="D23" s="12" t="n">
        <x:v>490</x:v>
      </x:c>
      <x:c r="E23" s="12" t="n">
        <x:v>420</x:v>
      </x:c>
      <x:c r="F23" s="12" t="str">
        <x:v>High</x:v>
      </x:c>
    </x:row>
    <x:row r="24">
      <x:c r="A24" s="12" t="str">
        <x:v>Foundation</x:v>
      </x:c>
      <x:c r="B24" s="12" t="str">
        <x:v>Budget</x:v>
      </x:c>
      <x:c r="C24" s="12" t="str">
        <x:v>Add gratuities/tips to the budget</x:v>
      </x:c>
      <x:c r="D24" s="12" t="n">
        <x:v>180</x:v>
      </x:c>
      <x:c r="E24" s="12" t="n">
        <x:v>60</x:v>
      </x:c>
      <x:c r="F24" s="12" t="str">
        <x:v>High</x:v>
      </x:c>
    </x:row>
    <x:row r="25">
      <x:c r="A25" s="12" t="str">
        <x:v>Foundation</x:v>
      </x:c>
      <x:c r="B25" s="12" t="str">
        <x:v>Guest List</x:v>
      </x:c>
      <x:c r="C25" s="12" t="str">
        <x:v>Create separate preliminary guest lists</x:v>
      </x:c>
      <x:c r="D25" s="12" t="n">
        <x:v>520</x:v>
      </x:c>
      <x:c r="E25" s="12" t="n">
        <x:v>480</x:v>
      </x:c>
      <x:c r="F25" s="12" t="str">
        <x:v>High</x:v>
      </x:c>
    </x:row>
    <x:row r="26">
      <x:c r="A26" s="12" t="str">
        <x:v>Foundation</x:v>
      </x:c>
      <x:c r="B26" s="12" t="str">
        <x:v>Guest List</x:v>
      </x:c>
      <x:c r="C26" s="12" t="str">
        <x:v>Combine lists and establish estimated guest count</x:v>
      </x:c>
      <x:c r="D26" s="12" t="n">
        <x:v>500</x:v>
      </x:c>
      <x:c r="E26" s="12" t="n">
        <x:v>450</x:v>
      </x:c>
      <x:c r="F26" s="12" t="str">
        <x:v>Must Do</x:v>
      </x:c>
    </x:row>
    <x:row r="27">
      <x:c r="A27" s="12" t="str">
        <x:v>Foundation</x:v>
      </x:c>
      <x:c r="B27" s="12" t="str">
        <x:v>Guest List</x:v>
      </x:c>
      <x:c r="C27" s="12" t="str">
        <x:v>Create A-list/B-list categories if needed</x:v>
      </x:c>
      <x:c r="D27" s="12" t="n">
        <x:v>480</x:v>
      </x:c>
      <x:c r="E27" s="12" t="n">
        <x:v>420</x:v>
      </x:c>
      <x:c r="F27" s="12" t="str">
        <x:v>Medium</x:v>
      </x:c>
    </x:row>
    <x:row r="28">
      <x:c r="A28" s="12" t="str">
        <x:v>Foundation</x:v>
      </x:c>
      <x:c r="B28" s="12" t="str">
        <x:v>Guest List</x:v>
      </x:c>
      <x:c r="C28" s="12" t="str">
        <x:v>Establish rules for plus-ones</x:v>
      </x:c>
      <x:c r="D28" s="12" t="n">
        <x:v>470</x:v>
      </x:c>
      <x:c r="E28" s="12" t="n">
        <x:v>400</x:v>
      </x:c>
      <x:c r="F28" s="12" t="str">
        <x:v>High</x:v>
      </x:c>
    </x:row>
    <x:row r="29">
      <x:c r="A29" s="12" t="str">
        <x:v>Foundation</x:v>
      </x:c>
      <x:c r="B29" s="12" t="str">
        <x:v>Guest List</x:v>
      </x:c>
      <x:c r="C29" s="12" t="str">
        <x:v>Establish rules for children at the wedding</x:v>
      </x:c>
      <x:c r="D29" s="12" t="n">
        <x:v>470</x:v>
      </x:c>
      <x:c r="E29" s="12" t="n">
        <x:v>400</x:v>
      </x:c>
      <x:c r="F29" s="12" t="str">
        <x:v>High</x:v>
      </x:c>
    </x:row>
    <x:row r="30">
      <x:c r="A30" s="12" t="str">
        <x:v>Foundation</x:v>
      </x:c>
      <x:c r="B30" s="12" t="str">
        <x:v>Guest List</x:v>
      </x:c>
      <x:c r="C30" s="12" t="str">
        <x:v>Collect mailing addresses</x:v>
      </x:c>
      <x:c r="D30" s="12" t="n">
        <x:v>420</x:v>
      </x:c>
      <x:c r="E30" s="12" t="n">
        <x:v>270</x:v>
      </x:c>
      <x:c r="F30" s="12" t="str">
        <x:v>High</x:v>
      </x:c>
    </x:row>
    <x:row r="31">
      <x:c r="A31" s="12" t="str">
        <x:v>Foundation</x:v>
      </x:c>
      <x:c r="B31" s="12" t="str">
        <x:v>Guest List</x:v>
      </x:c>
      <x:c r="C31" s="12" t="str">
        <x:v>Collect email addresses and phone numbers</x:v>
      </x:c>
      <x:c r="D31" s="12" t="n">
        <x:v>420</x:v>
      </x:c>
      <x:c r="E31" s="12" t="n">
        <x:v>270</x:v>
      </x:c>
      <x:c r="F31" s="12" t="str">
        <x:v>Medium</x:v>
      </x:c>
    </x:row>
    <x:row r="32">
      <x:c r="A32" s="12" t="str">
        <x:v>Foundation</x:v>
      </x:c>
      <x:c r="B32" s="12" t="str">
        <x:v>Guest List</x:v>
      </x:c>
      <x:c r="C32" s="12" t="str">
        <x:v>Create household groupings for invitations</x:v>
      </x:c>
      <x:c r="D32" s="12" t="n">
        <x:v>300</x:v>
      </x:c>
      <x:c r="E32" s="12" t="n">
        <x:v>240</x:v>
      </x:c>
      <x:c r="F32" s="12" t="str">
        <x:v>High</x:v>
      </x:c>
    </x:row>
    <x:row r="33">
      <x:c r="A33" s="12" t="str">
        <x:v>Foundation</x:v>
      </x:c>
      <x:c r="B33" s="12" t="str">
        <x:v>Guest List</x:v>
      </x:c>
      <x:c r="C33" s="12" t="str">
        <x:v>Confirm final guest list before invitations are ordered</x:v>
      </x:c>
      <x:c r="D33" s="12" t="n">
        <x:v>210</x:v>
      </x:c>
      <x:c r="E33" s="12" t="n">
        <x:v>180</x:v>
      </x:c>
      <x:c r="F33" s="12" t="str">
        <x:v>Must Do</x:v>
      </x:c>
    </x:row>
    <x:row r="34">
      <x:c r="A34" s="12" t="str">
        <x:v>Foundation</x:v>
      </x:c>
      <x:c r="B34" s="12" t="str">
        <x:v>Guest List</x:v>
      </x:c>
      <x:c r="C34" s="12" t="str">
        <x:v>Track RSVPs, meal selections, and accommodations</x:v>
      </x:c>
      <x:c r="D34" s="12" t="n">
        <x:v>120</x:v>
      </x:c>
      <x:c r="E34" s="12" t="n">
        <x:v>30</x:v>
      </x:c>
      <x:c r="F34" s="12" t="str">
        <x:v>Must Do</x:v>
      </x:c>
    </x:row>
    <x:row r="35">
      <x:c r="A35" s="12" t="str">
        <x:v>Foundation</x:v>
      </x:c>
      <x:c r="B35" s="12" t="str">
        <x:v>Guest List</x:v>
      </x:c>
      <x:c r="C35" s="12" t="str">
        <x:v>Follow up with guests who have not RSVP'd</x:v>
      </x:c>
      <x:c r="D35" s="12" t="n">
        <x:v>35</x:v>
      </x:c>
      <x:c r="E35" s="12" t="n">
        <x:v>21</x:v>
      </x:c>
      <x:c r="F35" s="12" t="str">
        <x:v>High</x:v>
      </x:c>
    </x:row>
    <x:row r="36">
      <x:c r="A36" s="12" t="str">
        <x:v>Foundation</x:v>
      </x:c>
      <x:c r="B36" s="12" t="str">
        <x:v>Guest List</x:v>
      </x:c>
      <x:c r="C36" s="12" t="str">
        <x:v>Provide final guest count to venue and caterer</x:v>
      </x:c>
      <x:c r="D36" s="12" t="n">
        <x:v>21</x:v>
      </x:c>
      <x:c r="E36" s="12" t="n">
        <x:v>10</x:v>
      </x:c>
      <x:c r="F36" s="12" t="str">
        <x:v>Must Do</x:v>
      </x:c>
    </x:row>
    <x:row r="37">
      <x:c r="A37" s="12" t="str">
        <x:v>Major Bookings</x:v>
      </x:c>
      <x:c r="B37" s="12" t="str">
        <x:v>Venue</x:v>
      </x:c>
      <x:c r="C37" s="12" t="str">
        <x:v>Research ceremony and reception venue options</x:v>
      </x:c>
      <x:c r="D37" s="12" t="n">
        <x:v>510</x:v>
      </x:c>
      <x:c r="E37" s="12" t="n">
        <x:v>450</x:v>
      </x:c>
      <x:c r="F37" s="12" t="str">
        <x:v>Must Do</x:v>
      </x:c>
    </x:row>
    <x:row r="38">
      <x:c r="A38" s="12" t="str">
        <x:v>Major Bookings</x:v>
      </x:c>
      <x:c r="B38" s="12" t="str">
        <x:v>Venue</x:v>
      </x:c>
      <x:c r="C38" s="12" t="str">
        <x:v>Schedule venue tours</x:v>
      </x:c>
      <x:c r="D38" s="12" t="n">
        <x:v>490</x:v>
      </x:c>
      <x:c r="E38" s="12" t="n">
        <x:v>420</x:v>
      </x:c>
      <x:c r="F38" s="12" t="str">
        <x:v>High</x:v>
      </x:c>
    </x:row>
    <x:row r="39">
      <x:c r="A39" s="12" t="str">
        <x:v>Major Bookings</x:v>
      </x:c>
      <x:c r="B39" s="12" t="str">
        <x:v>Venue</x:v>
      </x:c>
      <x:c r="C39" s="12" t="str">
        <x:v>Compare pricing, inclusions, restrictions, and rain plans</x:v>
      </x:c>
      <x:c r="D39" s="12" t="n">
        <x:v>480</x:v>
      </x:c>
      <x:c r="E39" s="12" t="n">
        <x:v>400</x:v>
      </x:c>
      <x:c r="F39" s="12" t="str">
        <x:v>High</x:v>
      </x:c>
    </x:row>
    <x:row r="40">
      <x:c r="A40" s="12" t="str">
        <x:v>Major Bookings</x:v>
      </x:c>
      <x:c r="B40" s="12" t="str">
        <x:v>Venue</x:v>
      </x:c>
      <x:c r="C40" s="12" t="str">
        <x:v>Confirm venue capacity works for estimated guest count</x:v>
      </x:c>
      <x:c r="D40" s="12" t="n">
        <x:v>470</x:v>
      </x:c>
      <x:c r="E40" s="12" t="n">
        <x:v>400</x:v>
      </x:c>
      <x:c r="F40" s="12" t="str">
        <x:v>Must Do</x:v>
      </x:c>
    </x:row>
    <x:row r="41">
      <x:c r="A41" s="12" t="str">
        <x:v>Major Bookings</x:v>
      </x:c>
      <x:c r="B41" s="12" t="str">
        <x:v>Venue</x:v>
      </x:c>
      <x:c r="C41" s="12" t="str">
        <x:v>Select ceremony venue</x:v>
      </x:c>
      <x:c r="D41" s="12" t="n">
        <x:v>450</x:v>
      </x:c>
      <x:c r="E41" s="12" t="n">
        <x:v>365</x:v>
      </x:c>
      <x:c r="F41" s="12" t="str">
        <x:v>Must Do</x:v>
      </x:c>
    </x:row>
    <x:row r="42">
      <x:c r="A42" s="12" t="str">
        <x:v>Major Bookings</x:v>
      </x:c>
      <x:c r="B42" s="12" t="str">
        <x:v>Venue</x:v>
      </x:c>
      <x:c r="C42" s="12" t="str">
        <x:v>Select reception venue</x:v>
      </x:c>
      <x:c r="D42" s="12" t="n">
        <x:v>450</x:v>
      </x:c>
      <x:c r="E42" s="12" t="n">
        <x:v>365</x:v>
      </x:c>
      <x:c r="F42" s="12" t="str">
        <x:v>Must Do</x:v>
      </x:c>
    </x:row>
    <x:row r="43">
      <x:c r="A43" s="12" t="str">
        <x:v>Major Bookings</x:v>
      </x:c>
      <x:c r="B43" s="12" t="str">
        <x:v>Venue</x:v>
      </x:c>
      <x:c r="C43" s="12" t="str">
        <x:v>Sign venue contract(s) and pay deposit(s)</x:v>
      </x:c>
      <x:c r="D43" s="12" t="n">
        <x:v>430</x:v>
      </x:c>
      <x:c r="E43" s="12" t="n">
        <x:v>350</x:v>
      </x:c>
      <x:c r="F43" s="12" t="str">
        <x:v>Must Do</x:v>
      </x:c>
    </x:row>
    <x:row r="44">
      <x:c r="A44" s="12" t="str">
        <x:v>Major Bookings</x:v>
      </x:c>
      <x:c r="B44" s="12" t="str">
        <x:v>Venue</x:v>
      </x:c>
      <x:c r="C44" s="12" t="str">
        <x:v>Confirm venue access hours for vendors and wedding party</x:v>
      </x:c>
      <x:c r="D44" s="12" t="n">
        <x:v>90</x:v>
      </x:c>
      <x:c r="E44" s="12" t="n">
        <x:v>45</x:v>
      </x:c>
      <x:c r="F44" s="12" t="str">
        <x:v>High</x:v>
      </x:c>
    </x:row>
    <x:row r="45">
      <x:c r="A45" s="12" t="str">
        <x:v>Major Bookings</x:v>
      </x:c>
      <x:c r="B45" s="12" t="str">
        <x:v>Venue</x:v>
      </x:c>
      <x:c r="C45" s="12" t="str">
        <x:v>Review venue insurance requirements</x:v>
      </x:c>
      <x:c r="D45" s="12" t="n">
        <x:v>120</x:v>
      </x:c>
      <x:c r="E45" s="12" t="n">
        <x:v>60</x:v>
      </x:c>
      <x:c r="F45" s="12" t="str">
        <x:v>High</x:v>
      </x:c>
    </x:row>
    <x:row r="46">
      <x:c r="A46" s="12" t="str">
        <x:v>Major Bookings</x:v>
      </x:c>
      <x:c r="B46" s="12" t="str">
        <x:v>Venue</x:v>
      </x:c>
      <x:c r="C46" s="12" t="str">
        <x:v>Purchase event liability insurance if required</x:v>
      </x:c>
      <x:c r="D46" s="12" t="n">
        <x:v>90</x:v>
      </x:c>
      <x:c r="E46" s="12" t="n">
        <x:v>45</x:v>
      </x:c>
      <x:c r="F46" s="12" t="str">
        <x:v>High</x:v>
      </x:c>
    </x:row>
    <x:row r="47">
      <x:c r="A47" s="12" t="str">
        <x:v>Major Bookings</x:v>
      </x:c>
      <x:c r="B47" s="12" t="str">
        <x:v>Venue</x:v>
      </x:c>
      <x:c r="C47" s="12" t="str">
        <x:v>Confirm cleanup and end-of-night requirements</x:v>
      </x:c>
      <x:c r="D47" s="12" t="n">
        <x:v>60</x:v>
      </x:c>
      <x:c r="E47" s="12" t="n">
        <x:v>21</x:v>
      </x:c>
      <x:c r="F47" s="12" t="str">
        <x:v>High</x:v>
      </x:c>
    </x:row>
    <x:row r="48">
      <x:c r="A48" s="12" t="str">
        <x:v>Major Bookings</x:v>
      </x:c>
      <x:c r="B48" s="12" t="str">
        <x:v>Planner</x:v>
      </x:c>
      <x:c r="C48" s="12" t="str">
        <x:v>Research wedding planners/day-of coordinators</x:v>
      </x:c>
      <x:c r="D48" s="12" t="n">
        <x:v>500</x:v>
      </x:c>
      <x:c r="E48" s="12" t="n">
        <x:v>420</x:v>
      </x:c>
      <x:c r="F48" s="12" t="str">
        <x:v>High</x:v>
      </x:c>
    </x:row>
    <x:row r="49">
      <x:c r="A49" s="12" t="str">
        <x:v>Major Bookings</x:v>
      </x:c>
      <x:c r="B49" s="12" t="str">
        <x:v>Planner</x:v>
      </x:c>
      <x:c r="C49" s="12" t="str">
        <x:v>Interview planner/coordinator candidates</x:v>
      </x:c>
      <x:c r="D49" s="12" t="n">
        <x:v>470</x:v>
      </x:c>
      <x:c r="E49" s="12" t="n">
        <x:v>390</x:v>
      </x:c>
      <x:c r="F49" s="12" t="str">
        <x:v>High</x:v>
      </x:c>
    </x:row>
    <x:row r="50">
      <x:c r="A50" s="12" t="str">
        <x:v>Major Bookings</x:v>
      </x:c>
      <x:c r="B50" s="12" t="str">
        <x:v>Planner</x:v>
      </x:c>
      <x:c r="C50" s="12" t="str">
        <x:v>Hire planner or coordinator</x:v>
      </x:c>
      <x:c r="D50" s="12" t="n">
        <x:v>450</x:v>
      </x:c>
      <x:c r="E50" s="12" t="n">
        <x:v>365</x:v>
      </x:c>
      <x:c r="F50" s="12" t="str">
        <x:v>High</x:v>
      </x:c>
    </x:row>
    <x:row r="51">
      <x:c r="A51" s="12" t="str">
        <x:v>Design</x:v>
      </x:c>
      <x:c r="B51" s="12" t="str">
        <x:v>Design</x:v>
      </x:c>
      <x:c r="C51" s="12" t="str">
        <x:v>Choose overall color palette</x:v>
      </x:c>
      <x:c r="D51" s="12" t="n">
        <x:v>365</x:v>
      </x:c>
      <x:c r="E51" s="12" t="n">
        <x:v>300</x:v>
      </x:c>
      <x:c r="F51" s="12" t="str">
        <x:v>Medium</x:v>
      </x:c>
    </x:row>
    <x:row r="52">
      <x:c r="A52" s="12" t="str">
        <x:v>Design</x:v>
      </x:c>
      <x:c r="B52" s="12" t="str">
        <x:v>Design</x:v>
      </x:c>
      <x:c r="C52" s="12" t="str">
        <x:v>Choose overall aesthetic/style direction</x:v>
      </x:c>
      <x:c r="D52" s="12" t="n">
        <x:v>365</x:v>
      </x:c>
      <x:c r="E52" s="12" t="n">
        <x:v>300</x:v>
      </x:c>
      <x:c r="F52" s="12" t="str">
        <x:v>High</x:v>
      </x:c>
    </x:row>
    <x:row r="53">
      <x:c r="A53" s="12" t="str">
        <x:v>Design</x:v>
      </x:c>
      <x:c r="B53" s="12" t="str">
        <x:v>Design</x:v>
      </x:c>
      <x:c r="C53" s="12" t="str">
        <x:v>Create inspiration board</x:v>
      </x:c>
      <x:c r="D53" s="12" t="n">
        <x:v>365</x:v>
      </x:c>
      <x:c r="E53" s="12" t="n">
        <x:v>270</x:v>
      </x:c>
      <x:c r="F53" s="12" t="str">
        <x:v>Medium</x:v>
      </x:c>
    </x:row>
    <x:row r="54">
      <x:c r="A54" s="12" t="str">
        <x:v>Design</x:v>
      </x:c>
      <x:c r="B54" s="12" t="str">
        <x:v>Design</x:v>
      </x:c>
      <x:c r="C54" s="12" t="str">
        <x:v>Decide ceremony décor concept</x:v>
      </x:c>
      <x:c r="D54" s="12" t="n">
        <x:v>240</x:v>
      </x:c>
      <x:c r="E54" s="12" t="n">
        <x:v>150</x:v>
      </x:c>
      <x:c r="F54" s="12" t="str">
        <x:v>Medium</x:v>
      </x:c>
    </x:row>
    <x:row r="55">
      <x:c r="A55" s="12" t="str">
        <x:v>Design</x:v>
      </x:c>
      <x:c r="B55" s="12" t="str">
        <x:v>Design</x:v>
      </x:c>
      <x:c r="C55" s="12" t="str">
        <x:v>Decide reception décor concept</x:v>
      </x:c>
      <x:c r="D55" s="12" t="n">
        <x:v>240</x:v>
      </x:c>
      <x:c r="E55" s="12" t="n">
        <x:v>150</x:v>
      </x:c>
      <x:c r="F55" s="12" t="str">
        <x:v>Medium</x:v>
      </x:c>
    </x:row>
    <x:row r="56">
      <x:c r="A56" s="12" t="str">
        <x:v>Design</x:v>
      </x:c>
      <x:c r="B56" s="12" t="str">
        <x:v>Design</x:v>
      </x:c>
      <x:c r="C56" s="12" t="str">
        <x:v>Create floor plan and table layout</x:v>
      </x:c>
      <x:c r="D56" s="12" t="n">
        <x:v>90</x:v>
      </x:c>
      <x:c r="E56" s="12" t="n">
        <x:v>30</x:v>
      </x:c>
      <x:c r="F56" s="12" t="str">
        <x:v>High</x:v>
      </x:c>
    </x:row>
    <x:row r="57">
      <x:c r="A57" s="12" t="str">
        <x:v>Design</x:v>
      </x:c>
      <x:c r="B57" s="12" t="str">
        <x:v>Design</x:v>
      </x:c>
      <x:c r="C57" s="12" t="str">
        <x:v>Choose table shapes and seating configuration</x:v>
      </x:c>
      <x:c r="D57" s="12" t="n">
        <x:v>90</x:v>
      </x:c>
      <x:c r="E57" s="12" t="n">
        <x:v>45</x:v>
      </x:c>
      <x:c r="F57" s="12" t="str">
        <x:v>Medium</x:v>
      </x:c>
    </x:row>
    <x:row r="58">
      <x:c r="A58" s="12" t="str">
        <x:v>Design</x:v>
      </x:c>
      <x:c r="B58" s="12" t="str">
        <x:v>Design</x:v>
      </x:c>
      <x:c r="C58" s="12" t="str">
        <x:v>Select linens, napkins, chargers, flatware, and glassware</x:v>
      </x:c>
      <x:c r="D58" s="12" t="n">
        <x:v>180</x:v>
      </x:c>
      <x:c r="E58" s="12" t="n">
        <x:v>75</x:v>
      </x:c>
      <x:c r="F58" s="12" t="str">
        <x:v>Medium</x:v>
      </x:c>
    </x:row>
    <x:row r="59">
      <x:c r="A59" s="12" t="str">
        <x:v>Design</x:v>
      </x:c>
      <x:c r="B59" s="12" t="str">
        <x:v>Design</x:v>
      </x:c>
      <x:c r="C59" s="12" t="str">
        <x:v>Select chairs and specialty furniture if needed</x:v>
      </x:c>
      <x:c r="D59" s="12" t="n">
        <x:v>180</x:v>
      </x:c>
      <x:c r="E59" s="12" t="n">
        <x:v>75</x:v>
      </x:c>
      <x:c r="F59" s="12" t="str">
        <x:v>Medium</x:v>
      </x:c>
    </x:row>
    <x:row r="60">
      <x:c r="A60" s="12" t="str">
        <x:v>Design</x:v>
      </x:c>
      <x:c r="B60" s="12" t="str">
        <x:v>Design</x:v>
      </x:c>
      <x:c r="C60" s="12" t="str">
        <x:v>Choose lounge furniture or cocktail-hour seating if desired</x:v>
      </x:c>
      <x:c r="D60" s="12" t="n">
        <x:v>180</x:v>
      </x:c>
      <x:c r="E60" s="12" t="n">
        <x:v>75</x:v>
      </x:c>
      <x:c r="F60" s="12" t="str">
        <x:v>Low</x:v>
      </x:c>
    </x:row>
    <x:row r="61">
      <x:c r="A61" s="12" t="str">
        <x:v>Design</x:v>
      </x:c>
      <x:c r="B61" s="12" t="str">
        <x:v>Design</x:v>
      </x:c>
      <x:c r="C61" s="12" t="str">
        <x:v>Plan lighting</x:v>
      </x:c>
      <x:c r="D61" s="12" t="n">
        <x:v>180</x:v>
      </x:c>
      <x:c r="E61" s="12" t="n">
        <x:v>75</x:v>
      </x:c>
      <x:c r="F61" s="12" t="str">
        <x:v>Medium</x:v>
      </x:c>
    </x:row>
    <x:row r="62">
      <x:c r="A62" s="12" t="str">
        <x:v>Design</x:v>
      </x:c>
      <x:c r="B62" s="12" t="str">
        <x:v>Design</x:v>
      </x:c>
      <x:c r="C62" s="12" t="str">
        <x:v>Confirm all décor rental quantities</x:v>
      </x:c>
      <x:c r="D62" s="12" t="n">
        <x:v>60</x:v>
      </x:c>
      <x:c r="E62" s="12" t="n">
        <x:v>30</x:v>
      </x:c>
      <x:c r="F62" s="12" t="str">
        <x:v>High</x:v>
      </x:c>
    </x:row>
    <x:row r="63">
      <x:c r="A63" s="12" t="str">
        <x:v>Major Bookings</x:v>
      </x:c>
      <x:c r="B63" s="12" t="str">
        <x:v>Photography</x:v>
      </x:c>
      <x:c r="C63" s="12" t="str">
        <x:v>Research wedding photographers</x:v>
      </x:c>
      <x:c r="D63" s="12" t="n">
        <x:v>480</x:v>
      </x:c>
      <x:c r="E63" s="12" t="n">
        <x:v>400</x:v>
      </x:c>
      <x:c r="F63" s="12" t="str">
        <x:v>High</x:v>
      </x:c>
    </x:row>
    <x:row r="64">
      <x:c r="A64" s="12" t="str">
        <x:v>Major Bookings</x:v>
      </x:c>
      <x:c r="B64" s="12" t="str">
        <x:v>Photography</x:v>
      </x:c>
      <x:c r="C64" s="12" t="str">
        <x:v>Interview photographers and review full galleries</x:v>
      </x:c>
      <x:c r="D64" s="12" t="n">
        <x:v>450</x:v>
      </x:c>
      <x:c r="E64" s="12" t="n">
        <x:v>365</x:v>
      </x:c>
      <x:c r="F64" s="12" t="str">
        <x:v>High</x:v>
      </x:c>
    </x:row>
    <x:row r="65">
      <x:c r="A65" s="12" t="str">
        <x:v>Major Bookings</x:v>
      </x:c>
      <x:c r="B65" s="12" t="str">
        <x:v>Photography</x:v>
      </x:c>
      <x:c r="C65" s="12" t="str">
        <x:v>Book photographer</x:v>
      </x:c>
      <x:c r="D65" s="12" t="n">
        <x:v>420</x:v>
      </x:c>
      <x:c r="E65" s="12" t="n">
        <x:v>330</x:v>
      </x:c>
      <x:c r="F65" s="12" t="str">
        <x:v>Must Do</x:v>
      </x:c>
    </x:row>
    <x:row r="66">
      <x:c r="A66" s="12" t="str">
        <x:v>Major Bookings</x:v>
      </x:c>
      <x:c r="B66" s="12" t="str">
        <x:v>Videography</x:v>
      </x:c>
      <x:c r="C66" s="12" t="str">
        <x:v>Research videographers</x:v>
      </x:c>
      <x:c r="D66" s="12" t="n">
        <x:v>450</x:v>
      </x:c>
      <x:c r="E66" s="12" t="n">
        <x:v>365</x:v>
      </x:c>
      <x:c r="F66" s="12" t="str">
        <x:v>Medium</x:v>
      </x:c>
    </x:row>
    <x:row r="67">
      <x:c r="A67" s="12" t="str">
        <x:v>Major Bookings</x:v>
      </x:c>
      <x:c r="B67" s="12" t="str">
        <x:v>Videography</x:v>
      </x:c>
      <x:c r="C67" s="12" t="str">
        <x:v>Book videographer</x:v>
      </x:c>
      <x:c r="D67" s="12" t="n">
        <x:v>400</x:v>
      </x:c>
      <x:c r="E67" s="12" t="n">
        <x:v>300</x:v>
      </x:c>
      <x:c r="F67" s="12" t="str">
        <x:v>Medium</x:v>
      </x:c>
    </x:row>
    <x:row r="68">
      <x:c r="A68" s="12" t="str">
        <x:v>Photography</x:v>
      </x:c>
      <x:c r="B68" s="12" t="str">
        <x:v>Engagement Photos</x:v>
      </x:c>
      <x:c r="C68" s="12" t="str">
        <x:v>Schedule engagement photo session</x:v>
      </x:c>
      <x:c r="D68" s="12" t="n">
        <x:v>365</x:v>
      </x:c>
      <x:c r="E68" s="12" t="n">
        <x:v>240</x:v>
      </x:c>
      <x:c r="F68" s="12" t="str">
        <x:v>Medium</x:v>
      </x:c>
    </x:row>
    <x:row r="69">
      <x:c r="A69" s="12" t="str">
        <x:v>Photography</x:v>
      </x:c>
      <x:c r="B69" s="12" t="str">
        <x:v>Engagement Photos</x:v>
      </x:c>
      <x:c r="C69" s="12" t="str">
        <x:v>Choose engagement photo outfits and location</x:v>
      </x:c>
      <x:c r="D69" s="12" t="n">
        <x:v>300</x:v>
      </x:c>
      <x:c r="E69" s="12" t="n">
        <x:v>210</x:v>
      </x:c>
      <x:c r="F69" s="12" t="str">
        <x:v>Low</x:v>
      </x:c>
    </x:row>
    <x:row r="70">
      <x:c r="A70" s="12" t="str">
        <x:v>Photography</x:v>
      </x:c>
      <x:c r="B70" s="12" t="str">
        <x:v>Engagement Photos</x:v>
      </x:c>
      <x:c r="C70" s="12" t="str">
        <x:v>Complete engagement photo session</x:v>
      </x:c>
      <x:c r="D70" s="12" t="n">
        <x:v>270</x:v>
      </x:c>
      <x:c r="E70" s="12" t="n">
        <x:v>180</x:v>
      </x:c>
      <x:c r="F70" s="12" t="str">
        <x:v>Medium</x:v>
      </x:c>
    </x:row>
    <x:row r="71">
      <x:c r="A71" s="12" t="str">
        <x:v>Photography</x:v>
      </x:c>
      <x:c r="B71" s="12" t="str">
        <x:v>Photo Planning</x:v>
      </x:c>
      <x:c r="C71" s="12" t="str">
        <x:v>Create family photo combination list</x:v>
      </x:c>
      <x:c r="D71" s="12" t="n">
        <x:v>60</x:v>
      </x:c>
      <x:c r="E71" s="12" t="n">
        <x:v>21</x:v>
      </x:c>
      <x:c r="F71" s="12" t="str">
        <x:v>High</x:v>
      </x:c>
    </x:row>
    <x:row r="72">
      <x:c r="A72" s="12" t="str">
        <x:v>Photography</x:v>
      </x:c>
      <x:c r="B72" s="12" t="str">
        <x:v>Photo Planning</x:v>
      </x:c>
      <x:c r="C72" s="12" t="str">
        <x:v>Create wedding-day photo shot list for special details/people</x:v>
      </x:c>
      <x:c r="D72" s="12" t="n">
        <x:v>60</x:v>
      </x:c>
      <x:c r="E72" s="12" t="n">
        <x:v>21</x:v>
      </x:c>
      <x:c r="F72" s="12" t="str">
        <x:v>High</x:v>
      </x:c>
    </x:row>
    <x:row r="73">
      <x:c r="A73" s="12" t="str">
        <x:v>Photography</x:v>
      </x:c>
      <x:c r="B73" s="12" t="str">
        <x:v>Photo Planning</x:v>
      </x:c>
      <x:c r="C73" s="12" t="str">
        <x:v>Give photographer final timeline and addresses</x:v>
      </x:c>
      <x:c r="D73" s="12" t="n">
        <x:v>30</x:v>
      </x:c>
      <x:c r="E73" s="12" t="n">
        <x:v>14</x:v>
      </x:c>
      <x:c r="F73" s="12" t="str">
        <x:v>Must Do</x:v>
      </x:c>
    </x:row>
    <x:row r="74">
      <x:c r="A74" s="12" t="str">
        <x:v>Photography</x:v>
      </x:c>
      <x:c r="B74" s="12" t="str">
        <x:v>Photo Planning</x:v>
      </x:c>
      <x:c r="C74" s="12" t="str">
        <x:v>Assign someone to gather family for formal photos</x:v>
      </x:c>
      <x:c r="D74" s="12" t="n">
        <x:v>21</x:v>
      </x:c>
      <x:c r="E74" s="12" t="n">
        <x:v>7</x:v>
      </x:c>
      <x:c r="F74" s="12" t="str">
        <x:v>Medium</x:v>
      </x:c>
    </x:row>
    <x:row r="75">
      <x:c r="A75" s="12" t="str">
        <x:v>Photography</x:v>
      </x:c>
      <x:c r="B75" s="12" t="str">
        <x:v>Photo Planning</x:v>
      </x:c>
      <x:c r="C75" s="12" t="str">
        <x:v>Prepare invitation suite, rings, jewelry, shoes, perfume, and details for flat-lay photos</x:v>
      </x:c>
      <x:c r="D75" s="12" t="n">
        <x:v>14</x:v>
      </x:c>
      <x:c r="E75" s="12" t="n">
        <x:v>2</x:v>
      </x:c>
      <x:c r="F75" s="12" t="str">
        <x:v>Medium</x:v>
      </x:c>
    </x:row>
    <x:row r="76">
      <x:c r="A76" s="12" t="str">
        <x:v>Major Bookings</x:v>
      </x:c>
      <x:c r="B76" s="12" t="str">
        <x:v>Catering</x:v>
      </x:c>
      <x:c r="C76" s="12" t="str">
        <x:v>Research caterers if not included with venue</x:v>
      </x:c>
      <x:c r="D76" s="12" t="n">
        <x:v>420</x:v>
      </x:c>
      <x:c r="E76" s="12" t="n">
        <x:v>330</x:v>
      </x:c>
      <x:c r="F76" s="12" t="str">
        <x:v>High</x:v>
      </x:c>
    </x:row>
    <x:row r="77">
      <x:c r="A77" s="12" t="str">
        <x:v>Major Bookings</x:v>
      </x:c>
      <x:c r="B77" s="12" t="str">
        <x:v>Catering</x:v>
      </x:c>
      <x:c r="C77" s="12" t="str">
        <x:v>Schedule tastings</x:v>
      </x:c>
      <x:c r="D77" s="12" t="n">
        <x:v>365</x:v>
      </x:c>
      <x:c r="E77" s="12" t="n">
        <x:v>270</x:v>
      </x:c>
      <x:c r="F77" s="12" t="str">
        <x:v>High</x:v>
      </x:c>
    </x:row>
    <x:row r="78">
      <x:c r="A78" s="12" t="str">
        <x:v>Major Bookings</x:v>
      </x:c>
      <x:c r="B78" s="12" t="str">
        <x:v>Catering</x:v>
      </x:c>
      <x:c r="C78" s="12" t="str">
        <x:v>Book caterer</x:v>
      </x:c>
      <x:c r="D78" s="12" t="n">
        <x:v>330</x:v>
      </x:c>
      <x:c r="E78" s="12" t="n">
        <x:v>240</x:v>
      </x:c>
      <x:c r="F78" s="12" t="str">
        <x:v>Must Do</x:v>
      </x:c>
    </x:row>
    <x:row r="79">
      <x:c r="A79" s="12" t="str">
        <x:v>Food &amp; Beverage</x:v>
      </x:c>
      <x:c r="B79" s="12" t="str">
        <x:v>Catering</x:v>
      </x:c>
      <x:c r="C79" s="12" t="str">
        <x:v>Choose cocktail-hour hors d'oeuvres</x:v>
      </x:c>
      <x:c r="D79" s="12" t="n">
        <x:v>210</x:v>
      </x:c>
      <x:c r="E79" s="12" t="n">
        <x:v>120</x:v>
      </x:c>
      <x:c r="F79" s="12" t="str">
        <x:v>Medium</x:v>
      </x:c>
    </x:row>
    <x:row r="80">
      <x:c r="A80" s="12" t="str">
        <x:v>Food &amp; Beverage</x:v>
      </x:c>
      <x:c r="B80" s="12" t="str">
        <x:v>Catering</x:v>
      </x:c>
      <x:c r="C80" s="12" t="str">
        <x:v>Choose dinner service style</x:v>
      </x:c>
      <x:c r="D80" s="12" t="n">
        <x:v>210</x:v>
      </x:c>
      <x:c r="E80" s="12" t="n">
        <x:v>120</x:v>
      </x:c>
      <x:c r="F80" s="12" t="str">
        <x:v>High</x:v>
      </x:c>
    </x:row>
    <x:row r="81">
      <x:c r="A81" s="12" t="str">
        <x:v>Food &amp; Beverage</x:v>
      </x:c>
      <x:c r="B81" s="12" t="str">
        <x:v>Catering</x:v>
      </x:c>
      <x:c r="C81" s="12" t="str">
        <x:v>Select menu</x:v>
      </x:c>
      <x:c r="D81" s="12" t="n">
        <x:v>180</x:v>
      </x:c>
      <x:c r="E81" s="12" t="n">
        <x:v>90</x:v>
      </x:c>
      <x:c r="F81" s="12" t="str">
        <x:v>High</x:v>
      </x:c>
    </x:row>
    <x:row r="82">
      <x:c r="A82" s="12" t="str">
        <x:v>Food &amp; Beverage</x:v>
      </x:c>
      <x:c r="B82" s="12" t="str">
        <x:v>Catering</x:v>
      </x:c>
      <x:c r="C82" s="12" t="str">
        <x:v>Identify dietary-accommodation options</x:v>
      </x:c>
      <x:c r="D82" s="12" t="n">
        <x:v>150</x:v>
      </x:c>
      <x:c r="E82" s="12" t="n">
        <x:v>60</x:v>
      </x:c>
      <x:c r="F82" s="12" t="str">
        <x:v>High</x:v>
      </x:c>
    </x:row>
    <x:row r="83">
      <x:c r="A83" s="12" t="str">
        <x:v>Food &amp; Beverage</x:v>
      </x:c>
      <x:c r="B83" s="12" t="str">
        <x:v>Catering</x:v>
      </x:c>
      <x:c r="C83" s="12" t="str">
        <x:v>Confirm children's meals and vendor meals</x:v>
      </x:c>
      <x:c r="D83" s="12" t="n">
        <x:v>90</x:v>
      </x:c>
      <x:c r="E83" s="12" t="n">
        <x:v>30</x:v>
      </x:c>
      <x:c r="F83" s="12" t="str">
        <x:v>High</x:v>
      </x:c>
    </x:row>
    <x:row r="84">
      <x:c r="A84" s="12" t="str">
        <x:v>Food &amp; Beverage</x:v>
      </x:c>
      <x:c r="B84" s="12" t="str">
        <x:v>Bar</x:v>
      </x:c>
      <x:c r="C84" s="12" t="str">
        <x:v>Decide bar format</x:v>
      </x:c>
      <x:c r="D84" s="12" t="n">
        <x:v>240</x:v>
      </x:c>
      <x:c r="E84" s="12" t="n">
        <x:v>150</x:v>
      </x:c>
      <x:c r="F84" s="12" t="str">
        <x:v>High</x:v>
      </x:c>
    </x:row>
    <x:row r="85">
      <x:c r="A85" s="12" t="str">
        <x:v>Food &amp; Beverage</x:v>
      </x:c>
      <x:c r="B85" s="12" t="str">
        <x:v>Bar</x:v>
      </x:c>
      <x:c r="C85" s="12" t="str">
        <x:v>Select beer, wine, spirits, and signature cocktails</x:v>
      </x:c>
      <x:c r="D85" s="12" t="n">
        <x:v>150</x:v>
      </x:c>
      <x:c r="E85" s="12" t="n">
        <x:v>60</x:v>
      </x:c>
      <x:c r="F85" s="12" t="str">
        <x:v>Medium</x:v>
      </x:c>
    </x:row>
    <x:row r="86">
      <x:c r="A86" s="12" t="str">
        <x:v>Food &amp; Beverage</x:v>
      </x:c>
      <x:c r="B86" s="12" t="str">
        <x:v>Bar</x:v>
      </x:c>
      <x:c r="C86" s="12" t="str">
        <x:v>Confirm bartender staffing and licensing</x:v>
      </x:c>
      <x:c r="D86" s="12" t="n">
        <x:v>120</x:v>
      </x:c>
      <x:c r="E86" s="12" t="n">
        <x:v>45</x:v>
      </x:c>
      <x:c r="F86" s="12" t="str">
        <x:v>High</x:v>
      </x:c>
    </x:row>
    <x:row r="87">
      <x:c r="A87" s="12" t="str">
        <x:v>Food &amp; Beverage</x:v>
      </x:c>
      <x:c r="B87" s="12" t="str">
        <x:v>Bar</x:v>
      </x:c>
      <x:c r="C87" s="12" t="str">
        <x:v>Confirm alcohol quantities and delivery/pickup if supplying it</x:v>
      </x:c>
      <x:c r="D87" s="12" t="n">
        <x:v>60</x:v>
      </x:c>
      <x:c r="E87" s="12" t="n">
        <x:v>14</x:v>
      </x:c>
      <x:c r="F87" s="12" t="str">
        <x:v>High</x:v>
      </x:c>
    </x:row>
    <x:row r="88">
      <x:c r="A88" s="12" t="str">
        <x:v>Food &amp; Beverage</x:v>
      </x:c>
      <x:c r="B88" s="12" t="str">
        <x:v>Cake/Dessert</x:v>
      </x:c>
      <x:c r="C88" s="12" t="str">
        <x:v>Research cake baker/dessert vendors</x:v>
      </x:c>
      <x:c r="D88" s="12" t="n">
        <x:v>300</x:v>
      </x:c>
      <x:c r="E88" s="12" t="n">
        <x:v>210</x:v>
      </x:c>
      <x:c r="F88" s="12" t="str">
        <x:v>Medium</x:v>
      </x:c>
    </x:row>
    <x:row r="89">
      <x:c r="A89" s="12" t="str">
        <x:v>Food &amp; Beverage</x:v>
      </x:c>
      <x:c r="B89" s="12" t="str">
        <x:v>Cake/Dessert</x:v>
      </x:c>
      <x:c r="C89" s="12" t="str">
        <x:v>Schedule cake tasting</x:v>
      </x:c>
      <x:c r="D89" s="12" t="n">
        <x:v>240</x:v>
      </x:c>
      <x:c r="E89" s="12" t="n">
        <x:v>150</x:v>
      </x:c>
      <x:c r="F89" s="12" t="str">
        <x:v>Medium</x:v>
      </x:c>
    </x:row>
    <x:row r="90">
      <x:c r="A90" s="12" t="str">
        <x:v>Food &amp; Beverage</x:v>
      </x:c>
      <x:c r="B90" s="12" t="str">
        <x:v>Cake/Dessert</x:v>
      </x:c>
      <x:c r="C90" s="12" t="str">
        <x:v>Book cake/dessert vendor</x:v>
      </x:c>
      <x:c r="D90" s="12" t="n">
        <x:v>210</x:v>
      </x:c>
      <x:c r="E90" s="12" t="n">
        <x:v>120</x:v>
      </x:c>
      <x:c r="F90" s="12" t="str">
        <x:v>High</x:v>
      </x:c>
    </x:row>
    <x:row r="91">
      <x:c r="A91" s="12" t="str">
        <x:v>Food &amp; Beverage</x:v>
      </x:c>
      <x:c r="B91" s="12" t="str">
        <x:v>Cake/Dessert</x:v>
      </x:c>
      <x:c r="C91" s="12" t="str">
        <x:v>Choose cake flavor, filling, size, and design</x:v>
      </x:c>
      <x:c r="D91" s="12" t="n">
        <x:v>150</x:v>
      </x:c>
      <x:c r="E91" s="12" t="n">
        <x:v>60</x:v>
      </x:c>
      <x:c r="F91" s="12" t="str">
        <x:v>Medium</x:v>
      </x:c>
    </x:row>
    <x:row r="92">
      <x:c r="A92" s="12" t="str">
        <x:v>Food &amp; Beverage</x:v>
      </x:c>
      <x:c r="B92" s="12" t="str">
        <x:v>Cake/Dessert</x:v>
      </x:c>
      <x:c r="C92" s="12" t="str">
        <x:v>Order cake topper if desired</x:v>
      </x:c>
      <x:c r="D92" s="12" t="n">
        <x:v>90</x:v>
      </x:c>
      <x:c r="E92" s="12" t="n">
        <x:v>30</x:v>
      </x:c>
      <x:c r="F92" s="12" t="str">
        <x:v>Low</x:v>
      </x:c>
    </x:row>
    <x:row r="93">
      <x:c r="A93" s="12" t="str">
        <x:v>Food &amp; Beverage</x:v>
      </x:c>
      <x:c r="B93" s="12" t="str">
        <x:v>Cake/Dessert</x:v>
      </x:c>
      <x:c r="C93" s="12" t="str">
        <x:v>Confirm cake delivery, setup, and cutting arrangements</x:v>
      </x:c>
      <x:c r="D93" s="12" t="n">
        <x:v>45</x:v>
      </x:c>
      <x:c r="E93" s="12" t="n">
        <x:v>14</x:v>
      </x:c>
      <x:c r="F93" s="12" t="str">
        <x:v>High</x:v>
      </x:c>
    </x:row>
    <x:row r="94">
      <x:c r="A94" s="12" t="str">
        <x:v>Major Bookings</x:v>
      </x:c>
      <x:c r="B94" s="12" t="str">
        <x:v>Music</x:v>
      </x:c>
      <x:c r="C94" s="12" t="str">
        <x:v>Decide DJ vs. live band vs. combination</x:v>
      </x:c>
      <x:c r="D94" s="12" t="n">
        <x:v>420</x:v>
      </x:c>
      <x:c r="E94" s="12" t="n">
        <x:v>360</x:v>
      </x:c>
      <x:c r="F94" s="12" t="str">
        <x:v>High</x:v>
      </x:c>
    </x:row>
    <x:row r="95">
      <x:c r="A95" s="12" t="str">
        <x:v>Major Bookings</x:v>
      </x:c>
      <x:c r="B95" s="12" t="str">
        <x:v>Music</x:v>
      </x:c>
      <x:c r="C95" s="12" t="str">
        <x:v>Research entertainment options</x:v>
      </x:c>
      <x:c r="D95" s="12" t="n">
        <x:v>400</x:v>
      </x:c>
      <x:c r="E95" s="12" t="n">
        <x:v>330</x:v>
      </x:c>
      <x:c r="F95" s="12" t="str">
        <x:v>High</x:v>
      </x:c>
    </x:row>
    <x:row r="96">
      <x:c r="A96" s="12" t="str">
        <x:v>Major Bookings</x:v>
      </x:c>
      <x:c r="B96" s="12" t="str">
        <x:v>Music</x:v>
      </x:c>
      <x:c r="C96" s="12" t="str">
        <x:v>Book ceremony musicians if desired</x:v>
      </x:c>
      <x:c r="D96" s="12" t="n">
        <x:v>360</x:v>
      </x:c>
      <x:c r="E96" s="12" t="n">
        <x:v>270</x:v>
      </x:c>
      <x:c r="F96" s="12" t="str">
        <x:v>Medium</x:v>
      </x:c>
    </x:row>
    <x:row r="97">
      <x:c r="A97" s="12" t="str">
        <x:v>Major Bookings</x:v>
      </x:c>
      <x:c r="B97" s="12" t="str">
        <x:v>Music</x:v>
      </x:c>
      <x:c r="C97" s="12" t="str">
        <x:v>Book cocktail-hour music if separate</x:v>
      </x:c>
      <x:c r="D97" s="12" t="n">
        <x:v>360</x:v>
      </x:c>
      <x:c r="E97" s="12" t="n">
        <x:v>270</x:v>
      </x:c>
      <x:c r="F97" s="12" t="str">
        <x:v>Low</x:v>
      </x:c>
    </x:row>
    <x:row r="98">
      <x:c r="A98" s="12" t="str">
        <x:v>Major Bookings</x:v>
      </x:c>
      <x:c r="B98" s="12" t="str">
        <x:v>Music</x:v>
      </x:c>
      <x:c r="C98" s="12" t="str">
        <x:v>Book DJ or reception band</x:v>
      </x:c>
      <x:c r="D98" s="12" t="n">
        <x:v>390</x:v>
      </x:c>
      <x:c r="E98" s="12" t="n">
        <x:v>300</x:v>
      </x:c>
      <x:c r="F98" s="12" t="str">
        <x:v>Must Do</x:v>
      </x:c>
    </x:row>
    <x:row r="99">
      <x:c r="A99" s="12" t="str">
        <x:v>Entertainment</x:v>
      </x:c>
      <x:c r="B99" s="12" t="str">
        <x:v>Music</x:v>
      </x:c>
      <x:c r="C99" s="12" t="str">
        <x:v>Choose ceremony processional songs</x:v>
      </x:c>
      <x:c r="D99" s="12" t="n">
        <x:v>90</x:v>
      </x:c>
      <x:c r="E99" s="12" t="n">
        <x:v>30</x:v>
      </x:c>
      <x:c r="F99" s="12" t="str">
        <x:v>Medium</x:v>
      </x:c>
    </x:row>
    <x:row r="100">
      <x:c r="A100" s="12" t="str">
        <x:v>Entertainment</x:v>
      </x:c>
      <x:c r="B100" s="12" t="str">
        <x:v>Music</x:v>
      </x:c>
      <x:c r="C100" s="12" t="str">
        <x:v>Choose ceremony entrance song</x:v>
      </x:c>
      <x:c r="D100" s="12" t="n">
        <x:v>90</x:v>
      </x:c>
      <x:c r="E100" s="12" t="n">
        <x:v>30</x:v>
      </x:c>
      <x:c r="F100" s="12" t="str">
        <x:v>Medium</x:v>
      </x:c>
    </x:row>
    <x:row r="101">
      <x:c r="A101" s="12" t="str">
        <x:v>Entertainment</x:v>
      </x:c>
      <x:c r="B101" s="12" t="str">
        <x:v>Music</x:v>
      </x:c>
      <x:c r="C101" s="12" t="str">
        <x:v>Choose recessional song</x:v>
      </x:c>
      <x:c r="D101" s="12" t="n">
        <x:v>90</x:v>
      </x:c>
      <x:c r="E101" s="12" t="n">
        <x:v>30</x:v>
      </x:c>
      <x:c r="F101" s="12" t="str">
        <x:v>Medium</x:v>
      </x:c>
    </x:row>
    <x:row r="102">
      <x:c r="A102" s="12" t="str">
        <x:v>Entertainment</x:v>
      </x:c>
      <x:c r="B102" s="12" t="str">
        <x:v>Music</x:v>
      </x:c>
      <x:c r="C102" s="12" t="str">
        <x:v>Choose reception entrance song</x:v>
      </x:c>
      <x:c r="D102" s="12" t="n">
        <x:v>90</x:v>
      </x:c>
      <x:c r="E102" s="12" t="n">
        <x:v>30</x:v>
      </x:c>
      <x:c r="F102" s="12" t="str">
        <x:v>Medium</x:v>
      </x:c>
    </x:row>
    <x:row r="103">
      <x:c r="A103" s="12" t="str">
        <x:v>Entertainment</x:v>
      </x:c>
      <x:c r="B103" s="12" t="str">
        <x:v>Music</x:v>
      </x:c>
      <x:c r="C103" s="12" t="str">
        <x:v>Choose first dance song</x:v>
      </x:c>
      <x:c r="D103" s="12" t="n">
        <x:v>120</x:v>
      </x:c>
      <x:c r="E103" s="12" t="n">
        <x:v>45</x:v>
      </x:c>
      <x:c r="F103" s="12" t="str">
        <x:v>High</x:v>
      </x:c>
    </x:row>
    <x:row r="104">
      <x:c r="A104" s="12" t="str">
        <x:v>Entertainment</x:v>
      </x:c>
      <x:c r="B104" s="12" t="str">
        <x:v>Music</x:v>
      </x:c>
      <x:c r="C104" s="12" t="str">
        <x:v>Choose parent dance songs</x:v>
      </x:c>
      <x:c r="D104" s="12" t="n">
        <x:v>120</x:v>
      </x:c>
      <x:c r="E104" s="12" t="n">
        <x:v>45</x:v>
      </x:c>
      <x:c r="F104" s="12" t="str">
        <x:v>Medium</x:v>
      </x:c>
    </x:row>
    <x:row r="105">
      <x:c r="A105" s="12" t="str">
        <x:v>Entertainment</x:v>
      </x:c>
      <x:c r="B105" s="12" t="str">
        <x:v>Music</x:v>
      </x:c>
      <x:c r="C105" s="12" t="str">
        <x:v>Create must-play list</x:v>
      </x:c>
      <x:c r="D105" s="12" t="n">
        <x:v>90</x:v>
      </x:c>
      <x:c r="E105" s="12" t="n">
        <x:v>30</x:v>
      </x:c>
      <x:c r="F105" s="12" t="str">
        <x:v>Medium</x:v>
      </x:c>
    </x:row>
    <x:row r="106">
      <x:c r="A106" s="12" t="str">
        <x:v>Entertainment</x:v>
      </x:c>
      <x:c r="B106" s="12" t="str">
        <x:v>Music</x:v>
      </x:c>
      <x:c r="C106" s="12" t="str">
        <x:v>Create do-not-play list</x:v>
      </x:c>
      <x:c r="D106" s="12" t="n">
        <x:v>90</x:v>
      </x:c>
      <x:c r="E106" s="12" t="n">
        <x:v>30</x:v>
      </x:c>
      <x:c r="F106" s="12" t="str">
        <x:v>Medium</x:v>
      </x:c>
    </x:row>
    <x:row r="107">
      <x:c r="A107" s="12" t="str">
        <x:v>Entertainment</x:v>
      </x:c>
      <x:c r="B107" s="12" t="str">
        <x:v>Music</x:v>
      </x:c>
      <x:c r="C107" s="12" t="str">
        <x:v>Confirm microphones and sound equipment for ceremony</x:v>
      </x:c>
      <x:c r="D107" s="12" t="n">
        <x:v>60</x:v>
      </x:c>
      <x:c r="E107" s="12" t="n">
        <x:v>21</x:v>
      </x:c>
      <x:c r="F107" s="12" t="str">
        <x:v>High</x:v>
      </x:c>
    </x:row>
    <x:row r="108">
      <x:c r="A108" s="12" t="str">
        <x:v>Entertainment</x:v>
      </x:c>
      <x:c r="B108" s="12" t="str">
        <x:v>Entertainment</x:v>
      </x:c>
      <x:c r="C108" s="12" t="str">
        <x:v>Book photo booth, live painter, content creator, or other entertainment if desired</x:v>
      </x:c>
      <x:c r="D108" s="12" t="n">
        <x:v>270</x:v>
      </x:c>
      <x:c r="E108" s="12" t="n">
        <x:v>120</x:v>
      </x:c>
      <x:c r="F108" s="12" t="str">
        <x:v>Low</x:v>
      </x:c>
    </x:row>
    <x:row r="109">
      <x:c r="A109" s="12" t="str">
        <x:v>Entertainment</x:v>
      </x:c>
      <x:c r="B109" s="12" t="str">
        <x:v>Entertainment</x:v>
      </x:c>
      <x:c r="C109" s="12" t="str">
        <x:v>Plan guest book or interactive guest experience</x:v>
      </x:c>
      <x:c r="D109" s="12" t="n">
        <x:v>180</x:v>
      </x:c>
      <x:c r="E109" s="12" t="n">
        <x:v>60</x:v>
      </x:c>
      <x:c r="F109" s="12" t="str">
        <x:v>Medium</x:v>
      </x:c>
    </x:row>
    <x:row r="110">
      <x:c r="A110" s="12" t="str">
        <x:v>Major Bookings</x:v>
      </x:c>
      <x:c r="B110" s="12" t="str">
        <x:v>Florals</x:v>
      </x:c>
      <x:c r="C110" s="12" t="str">
        <x:v>Research florists</x:v>
      </x:c>
      <x:c r="D110" s="12" t="n">
        <x:v>365</x:v>
      </x:c>
      <x:c r="E110" s="12" t="n">
        <x:v>300</x:v>
      </x:c>
      <x:c r="F110" s="12" t="str">
        <x:v>Medium</x:v>
      </x:c>
    </x:row>
    <x:row r="111">
      <x:c r="A111" s="12" t="str">
        <x:v>Major Bookings</x:v>
      </x:c>
      <x:c r="B111" s="12" t="str">
        <x:v>Florals</x:v>
      </x:c>
      <x:c r="C111" s="12" t="str">
        <x:v>Meet with florists and share inspiration</x:v>
      </x:c>
      <x:c r="D111" s="12" t="n">
        <x:v>330</x:v>
      </x:c>
      <x:c r="E111" s="12" t="n">
        <x:v>240</x:v>
      </x:c>
      <x:c r="F111" s="12" t="str">
        <x:v>Medium</x:v>
      </x:c>
    </x:row>
    <x:row r="112">
      <x:c r="A112" s="12" t="str">
        <x:v>Major Bookings</x:v>
      </x:c>
      <x:c r="B112" s="12" t="str">
        <x:v>Florals</x:v>
      </x:c>
      <x:c r="C112" s="12" t="str">
        <x:v>Book florist</x:v>
      </x:c>
      <x:c r="D112" s="12" t="n">
        <x:v>300</x:v>
      </x:c>
      <x:c r="E112" s="12" t="n">
        <x:v>210</x:v>
      </x:c>
      <x:c r="F112" s="12" t="str">
        <x:v>High</x:v>
      </x:c>
    </x:row>
    <x:row r="113">
      <x:c r="A113" s="12" t="str">
        <x:v>Florals</x:v>
      </x:c>
      <x:c r="B113" s="12" t="str">
        <x:v>Florals</x:v>
      </x:c>
      <x:c r="C113" s="12" t="str">
        <x:v>Choose bridal bouquet style</x:v>
      </x:c>
      <x:c r="D113" s="12" t="n">
        <x:v>180</x:v>
      </x:c>
      <x:c r="E113" s="12" t="n">
        <x:v>90</x:v>
      </x:c>
      <x:c r="F113" s="12" t="str">
        <x:v>Medium</x:v>
      </x:c>
    </x:row>
    <x:row r="114">
      <x:c r="A114" s="12" t="str">
        <x:v>Florals</x:v>
      </x:c>
      <x:c r="B114" s="12" t="str">
        <x:v>Florals</x:v>
      </x:c>
      <x:c r="C114" s="12" t="str">
        <x:v>Choose wedding-party bouquet style</x:v>
      </x:c>
      <x:c r="D114" s="12" t="n">
        <x:v>180</x:v>
      </x:c>
      <x:c r="E114" s="12" t="n">
        <x:v>90</x:v>
      </x:c>
      <x:c r="F114" s="12" t="str">
        <x:v>Medium</x:v>
      </x:c>
    </x:row>
    <x:row r="115">
      <x:c r="A115" s="12" t="str">
        <x:v>Florals</x:v>
      </x:c>
      <x:c r="B115" s="12" t="str">
        <x:v>Florals</x:v>
      </x:c>
      <x:c r="C115" s="12" t="str">
        <x:v>Choose boutonnieres and corsages</x:v>
      </x:c>
      <x:c r="D115" s="12" t="n">
        <x:v>150</x:v>
      </x:c>
      <x:c r="E115" s="12" t="n">
        <x:v>75</x:v>
      </x:c>
      <x:c r="F115" s="12" t="str">
        <x:v>Medium</x:v>
      </x:c>
    </x:row>
    <x:row r="116">
      <x:c r="A116" s="12" t="str">
        <x:v>Florals</x:v>
      </x:c>
      <x:c r="B116" s="12" t="str">
        <x:v>Florals</x:v>
      </x:c>
      <x:c r="C116" s="12" t="str">
        <x:v>Choose ceremony florals</x:v>
      </x:c>
      <x:c r="D116" s="12" t="n">
        <x:v>180</x:v>
      </x:c>
      <x:c r="E116" s="12" t="n">
        <x:v>90</x:v>
      </x:c>
      <x:c r="F116" s="12" t="str">
        <x:v>Medium</x:v>
      </x:c>
    </x:row>
    <x:row r="117">
      <x:c r="A117" s="12" t="str">
        <x:v>Florals</x:v>
      </x:c>
      <x:c r="B117" s="12" t="str">
        <x:v>Florals</x:v>
      </x:c>
      <x:c r="C117" s="12" t="str">
        <x:v>Choose cocktail-hour florals</x:v>
      </x:c>
      <x:c r="D117" s="12" t="n">
        <x:v>150</x:v>
      </x:c>
      <x:c r="E117" s="12" t="n">
        <x:v>75</x:v>
      </x:c>
      <x:c r="F117" s="12" t="str">
        <x:v>Low</x:v>
      </x:c>
    </x:row>
    <x:row r="118">
      <x:c r="A118" s="12" t="str">
        <x:v>Florals</x:v>
      </x:c>
      <x:c r="B118" s="12" t="str">
        <x:v>Florals</x:v>
      </x:c>
      <x:c r="C118" s="12" t="str">
        <x:v>Choose reception centerpieces</x:v>
      </x:c>
      <x:c r="D118" s="12" t="n">
        <x:v>180</x:v>
      </x:c>
      <x:c r="E118" s="12" t="n">
        <x:v>90</x:v>
      </x:c>
      <x:c r="F118" s="12" t="str">
        <x:v>Medium</x:v>
      </x:c>
    </x:row>
    <x:row r="119">
      <x:c r="A119" s="12" t="str">
        <x:v>Florals</x:v>
      </x:c>
      <x:c r="B119" s="12" t="str">
        <x:v>Florals</x:v>
      </x:c>
      <x:c r="C119" s="12" t="str">
        <x:v>Decide whether ceremony florals will be repurposed</x:v>
      </x:c>
      <x:c r="D119" s="12" t="n">
        <x:v>120</x:v>
      </x:c>
      <x:c r="E119" s="12" t="n">
        <x:v>60</x:v>
      </x:c>
      <x:c r="F119" s="12" t="str">
        <x:v>Medium</x:v>
      </x:c>
    </x:row>
    <x:row r="120">
      <x:c r="A120" s="12" t="str">
        <x:v>Florals</x:v>
      </x:c>
      <x:c r="B120" s="12" t="str">
        <x:v>Florals</x:v>
      </x:c>
      <x:c r="C120" s="12" t="str">
        <x:v>Confirm floral quantities and delivery/setup timeline</x:v>
      </x:c>
      <x:c r="D120" s="12" t="n">
        <x:v>45</x:v>
      </x:c>
      <x:c r="E120" s="12" t="n">
        <x:v>14</x:v>
      </x:c>
      <x:c r="F120" s="12" t="str">
        <x:v>High</x:v>
      </x:c>
    </x:row>
    <x:row r="121">
      <x:c r="A121" s="12" t="str">
        <x:v>Florals</x:v>
      </x:c>
      <x:c r="B121" s="12" t="str">
        <x:v>Florals</x:v>
      </x:c>
      <x:c r="C121" s="12" t="str">
        <x:v>Plan bouquet preservation if desired</x:v>
      </x:c>
      <x:c r="D121" s="12" t="n">
        <x:v>30</x:v>
      </x:c>
      <x:c r="E121" s="12" t="n">
        <x:v>7</x:v>
      </x:c>
      <x:c r="F121" s="12" t="str">
        <x:v>Low</x:v>
      </x:c>
    </x:row>
    <x:row r="122">
      <x:c r="A122" s="12" t="str">
        <x:v>Major Bookings</x:v>
      </x:c>
      <x:c r="B122" s="12" t="str">
        <x:v>Rentals</x:v>
      </x:c>
      <x:c r="C122" s="12" t="str">
        <x:v>Determine rental items not included by venue/caterer</x:v>
      </x:c>
      <x:c r="D122" s="12" t="n">
        <x:v>270</x:v>
      </x:c>
      <x:c r="E122" s="12" t="n">
        <x:v>180</x:v>
      </x:c>
      <x:c r="F122" s="12" t="str">
        <x:v>Medium</x:v>
      </x:c>
    </x:row>
    <x:row r="123">
      <x:c r="A123" s="12" t="str">
        <x:v>Major Bookings</x:v>
      </x:c>
      <x:c r="B123" s="12" t="str">
        <x:v>Rentals</x:v>
      </x:c>
      <x:c r="C123" s="12" t="str">
        <x:v>Book rental company</x:v>
      </x:c>
      <x:c r="D123" s="12" t="n">
        <x:v>240</x:v>
      </x:c>
      <x:c r="E123" s="12" t="n">
        <x:v>150</x:v>
      </x:c>
      <x:c r="F123" s="12" t="str">
        <x:v>High</x:v>
      </x:c>
    </x:row>
    <x:row r="124">
      <x:c r="A124" s="12" t="str">
        <x:v>Rentals</x:v>
      </x:c>
      <x:c r="B124" s="12" t="str">
        <x:v>Rentals</x:v>
      </x:c>
      <x:c r="C124" s="12" t="str">
        <x:v>Reserve ceremony chairs if needed</x:v>
      </x:c>
      <x:c r="D124" s="12" t="n">
        <x:v>210</x:v>
      </x:c>
      <x:c r="E124" s="12" t="n">
        <x:v>120</x:v>
      </x:c>
      <x:c r="F124" s="12" t="str">
        <x:v>Medium</x:v>
      </x:c>
    </x:row>
    <x:row r="125">
      <x:c r="A125" s="12" t="str">
        <x:v>Rentals</x:v>
      </x:c>
      <x:c r="B125" s="12" t="str">
        <x:v>Rentals</x:v>
      </x:c>
      <x:c r="C125" s="12" t="str">
        <x:v>Reserve reception tables/chairs if needed</x:v>
      </x:c>
      <x:c r="D125" s="12" t="n">
        <x:v>210</x:v>
      </x:c>
      <x:c r="E125" s="12" t="n">
        <x:v>120</x:v>
      </x:c>
      <x:c r="F125" s="12" t="str">
        <x:v>High</x:v>
      </x:c>
    </x:row>
    <x:row r="126">
      <x:c r="A126" s="12" t="str">
        <x:v>Rentals</x:v>
      </x:c>
      <x:c r="B126" s="12" t="str">
        <x:v>Rentals</x:v>
      </x:c>
      <x:c r="C126" s="12" t="str">
        <x:v>Reserve linens, napkins, chargers, flatware, and glassware</x:v>
      </x:c>
      <x:c r="D126" s="12" t="n">
        <x:v>180</x:v>
      </x:c>
      <x:c r="E126" s="12" t="n">
        <x:v>90</x:v>
      </x:c>
      <x:c r="F126" s="12" t="str">
        <x:v>Medium</x:v>
      </x:c>
    </x:row>
    <x:row r="127">
      <x:c r="A127" s="12" t="str">
        <x:v>Rentals</x:v>
      </x:c>
      <x:c r="B127" s="12" t="str">
        <x:v>Rentals</x:v>
      </x:c>
      <x:c r="C127" s="12" t="str">
        <x:v>Reserve tent, flooring, heaters, fans, or generators if needed</x:v>
      </x:c>
      <x:c r="D127" s="12" t="n">
        <x:v>240</x:v>
      </x:c>
      <x:c r="E127" s="12" t="n">
        <x:v>120</x:v>
      </x:c>
      <x:c r="F127" s="12" t="str">
        <x:v>High</x:v>
      </x:c>
    </x:row>
    <x:row r="128">
      <x:c r="A128" s="12" t="str">
        <x:v>Rentals</x:v>
      </x:c>
      <x:c r="B128" s="12" t="str">
        <x:v>Rentals</x:v>
      </x:c>
      <x:c r="C128" s="12" t="str">
        <x:v>Reserve specialty décor or furniture</x:v>
      </x:c>
      <x:c r="D128" s="12" t="n">
        <x:v>180</x:v>
      </x:c>
      <x:c r="E128" s="12" t="n">
        <x:v>75</x:v>
      </x:c>
      <x:c r="F128" s="12" t="str">
        <x:v>Low</x:v>
      </x:c>
    </x:row>
    <x:row r="129">
      <x:c r="A129" s="12" t="str">
        <x:v>Rentals</x:v>
      </x:c>
      <x:c r="B129" s="12" t="str">
        <x:v>Rentals</x:v>
      </x:c>
      <x:c r="C129" s="12" t="str">
        <x:v>Confirm final rental counts</x:v>
      </x:c>
      <x:c r="D129" s="12" t="n">
        <x:v>45</x:v>
      </x:c>
      <x:c r="E129" s="12" t="n">
        <x:v>21</x:v>
      </x:c>
      <x:c r="F129" s="12" t="str">
        <x:v>High</x:v>
      </x:c>
    </x:row>
    <x:row r="130">
      <x:c r="A130" s="12" t="str">
        <x:v>Rentals</x:v>
      </x:c>
      <x:c r="B130" s="12" t="str">
        <x:v>Rentals</x:v>
      </x:c>
      <x:c r="C130" s="12" t="str">
        <x:v>Confirm rental delivery, pickup, and after-hours fees</x:v>
      </x:c>
      <x:c r="D130" s="12" t="n">
        <x:v>45</x:v>
      </x:c>
      <x:c r="E130" s="12" t="n">
        <x:v>14</x:v>
      </x:c>
      <x:c r="F130" s="12" t="str">
        <x:v>High</x:v>
      </x:c>
    </x:row>
    <x:row r="131">
      <x:c r="A131" s="12" t="str">
        <x:v>Major Bookings</x:v>
      </x:c>
      <x:c r="B131" s="12" t="str">
        <x:v>Ceremony</x:v>
      </x:c>
      <x:c r="C131" s="12" t="str">
        <x:v>Choose and book officiant</x:v>
      </x:c>
      <x:c r="D131" s="12" t="n">
        <x:v>365</x:v>
      </x:c>
      <x:c r="E131" s="12" t="n">
        <x:v>270</x:v>
      </x:c>
      <x:c r="F131" s="12" t="str">
        <x:v>Must Do</x:v>
      </x:c>
    </x:row>
    <x:row r="132">
      <x:c r="A132" s="12" t="str">
        <x:v>Ceremony</x:v>
      </x:c>
      <x:c r="B132" s="12" t="str">
        <x:v>Ceremony</x:v>
      </x:c>
      <x:c r="C132" s="12" t="str">
        <x:v>Discuss ceremony structure with officiant</x:v>
      </x:c>
      <x:c r="D132" s="12" t="n">
        <x:v>180</x:v>
      </x:c>
      <x:c r="E132" s="12" t="n">
        <x:v>90</x:v>
      </x:c>
      <x:c r="F132" s="12" t="str">
        <x:v>High</x:v>
      </x:c>
    </x:row>
    <x:row r="133">
      <x:c r="A133" s="12" t="str">
        <x:v>Ceremony</x:v>
      </x:c>
      <x:c r="B133" s="12" t="str">
        <x:v>Ceremony</x:v>
      </x:c>
      <x:c r="C133" s="12" t="str">
        <x:v>Decide whether to write personal vows</x:v>
      </x:c>
      <x:c r="D133" s="12" t="n">
        <x:v>180</x:v>
      </x:c>
      <x:c r="E133" s="12" t="n">
        <x:v>90</x:v>
      </x:c>
      <x:c r="F133" s="12" t="str">
        <x:v>Medium</x:v>
      </x:c>
    </x:row>
    <x:row r="134">
      <x:c r="A134" s="12" t="str">
        <x:v>Ceremony</x:v>
      </x:c>
      <x:c r="B134" s="12" t="str">
        <x:v>Ceremony</x:v>
      </x:c>
      <x:c r="C134" s="12" t="str">
        <x:v>Draft personal vows</x:v>
      </x:c>
      <x:c r="D134" s="12" t="n">
        <x:v>90</x:v>
      </x:c>
      <x:c r="E134" s="12" t="n">
        <x:v>21</x:v>
      </x:c>
      <x:c r="F134" s="12" t="str">
        <x:v>High</x:v>
      </x:c>
    </x:row>
    <x:row r="135">
      <x:c r="A135" s="12" t="str">
        <x:v>Ceremony</x:v>
      </x:c>
      <x:c r="B135" s="12" t="str">
        <x:v>Ceremony</x:v>
      </x:c>
      <x:c r="C135" s="12" t="str">
        <x:v>Finalize vows</x:v>
      </x:c>
      <x:c r="D135" s="12" t="n">
        <x:v>30</x:v>
      </x:c>
      <x:c r="E135" s="12" t="n">
        <x:v>7</x:v>
      </x:c>
      <x:c r="F135" s="12" t="str">
        <x:v>Must Do</x:v>
      </x:c>
    </x:row>
    <x:row r="136">
      <x:c r="A136" s="12" t="str">
        <x:v>Ceremony</x:v>
      </x:c>
      <x:c r="B136" s="12" t="str">
        <x:v>Ceremony</x:v>
      </x:c>
      <x:c r="C136" s="12" t="str">
        <x:v>Choose ceremony readings, prayers, or poems</x:v>
      </x:c>
      <x:c r="D136" s="12" t="n">
        <x:v>120</x:v>
      </x:c>
      <x:c r="E136" s="12" t="n">
        <x:v>45</x:v>
      </x:c>
      <x:c r="F136" s="12" t="str">
        <x:v>Medium</x:v>
      </x:c>
    </x:row>
    <x:row r="137">
      <x:c r="A137" s="12" t="str">
        <x:v>Ceremony</x:v>
      </x:c>
      <x:c r="B137" s="12" t="str">
        <x:v>Ceremony</x:v>
      </x:c>
      <x:c r="C137" s="12" t="str">
        <x:v>Ask readers/participants and provide selections</x:v>
      </x:c>
      <x:c r="D137" s="12" t="n">
        <x:v>90</x:v>
      </x:c>
      <x:c r="E137" s="12" t="n">
        <x:v>30</x:v>
      </x:c>
      <x:c r="F137" s="12" t="str">
        <x:v>Medium</x:v>
      </x:c>
    </x:row>
    <x:row r="138">
      <x:c r="A138" s="12" t="str">
        <x:v>Ceremony</x:v>
      </x:c>
      <x:c r="B138" s="12" t="str">
        <x:v>Ceremony</x:v>
      </x:c>
      <x:c r="C138" s="12" t="str">
        <x:v>Decide on unity ceremony or cultural traditions</x:v>
      </x:c>
      <x:c r="D138" s="12" t="n">
        <x:v>150</x:v>
      </x:c>
      <x:c r="E138" s="12" t="n">
        <x:v>60</x:v>
      </x:c>
      <x:c r="F138" s="12" t="str">
        <x:v>Medium</x:v>
      </x:c>
    </x:row>
    <x:row r="139">
      <x:c r="A139" s="12" t="str">
        <x:v>Ceremony</x:v>
      </x:c>
      <x:c r="B139" s="12" t="str">
        <x:v>Ceremony</x:v>
      </x:c>
      <x:c r="C139" s="12" t="str">
        <x:v>Finalize ceremony order/processional</x:v>
      </x:c>
      <x:c r="D139" s="12" t="n">
        <x:v>60</x:v>
      </x:c>
      <x:c r="E139" s="12" t="n">
        <x:v>21</x:v>
      </x:c>
      <x:c r="F139" s="12" t="str">
        <x:v>High</x:v>
      </x:c>
    </x:row>
    <x:row r="140">
      <x:c r="A140" s="12" t="str">
        <x:v>Ceremony</x:v>
      </x:c>
      <x:c r="B140" s="12" t="str">
        <x:v>Ceremony</x:v>
      </x:c>
      <x:c r="C140" s="12" t="str">
        <x:v>Confirm reserved seating for immediate family/VIPs</x:v>
      </x:c>
      <x:c r="D140" s="12" t="n">
        <x:v>30</x:v>
      </x:c>
      <x:c r="E140" s="12" t="n">
        <x:v>14</x:v>
      </x:c>
      <x:c r="F140" s="12" t="str">
        <x:v>Medium</x:v>
      </x:c>
    </x:row>
    <x:row r="141">
      <x:c r="A141" s="12" t="str">
        <x:v>Ceremony</x:v>
      </x:c>
      <x:c r="B141" s="12" t="str">
        <x:v>Ceremony</x:v>
      </x:c>
      <x:c r="C141" s="12" t="str">
        <x:v>Prepare ceremony programs if using them</x:v>
      </x:c>
      <x:c r="D141" s="12" t="n">
        <x:v>90</x:v>
      </x:c>
      <x:c r="E141" s="12" t="n">
        <x:v>21</x:v>
      </x:c>
      <x:c r="F141" s="12" t="str">
        <x:v>Low</x:v>
      </x:c>
    </x:row>
    <x:row r="142">
      <x:c r="A142" s="12" t="str">
        <x:v>Ceremony</x:v>
      </x:c>
      <x:c r="B142" s="12" t="str">
        <x:v>Ceremony</x:v>
      </x:c>
      <x:c r="C142" s="12" t="str">
        <x:v>Confirm ceremony sound check</x:v>
      </x:c>
      <x:c r="D142" s="12" t="n">
        <x:v>21</x:v>
      </x:c>
      <x:c r="E142" s="12" t="n">
        <x:v>7</x:v>
      </x:c>
      <x:c r="F142" s="12" t="str">
        <x:v>High</x:v>
      </x:c>
    </x:row>
    <x:row r="143">
      <x:c r="A143" s="12" t="str">
        <x:v>Wedding Party</x:v>
      </x:c>
      <x:c r="B143" s="12" t="str">
        <x:v>Wedding Party</x:v>
      </x:c>
      <x:c r="C143" s="12" t="str">
        <x:v>Decide who will be in the wedding party</x:v>
      </x:c>
      <x:c r="D143" s="12" t="n">
        <x:v>450</x:v>
      </x:c>
      <x:c r="E143" s="12" t="n">
        <x:v>330</x:v>
      </x:c>
      <x:c r="F143" s="12" t="str">
        <x:v>High</x:v>
      </x:c>
    </x:row>
    <x:row r="144">
      <x:c r="A144" s="12" t="str">
        <x:v>Wedding Party</x:v>
      </x:c>
      <x:c r="B144" s="12" t="str">
        <x:v>Wedding Party</x:v>
      </x:c>
      <x:c r="C144" s="12" t="str">
        <x:v>Ask wedding party members</x:v>
      </x:c>
      <x:c r="D144" s="12" t="n">
        <x:v>400</x:v>
      </x:c>
      <x:c r="E144" s="12" t="n">
        <x:v>300</x:v>
      </x:c>
      <x:c r="F144" s="12" t="str">
        <x:v>Medium</x:v>
      </x:c>
    </x:row>
    <x:row r="145">
      <x:c r="A145" s="12" t="str">
        <x:v>Wedding Party</x:v>
      </x:c>
      <x:c r="B145" s="12" t="str">
        <x:v>Wedding Party</x:v>
      </x:c>
      <x:c r="C145" s="12" t="str">
        <x:v>Choose honor attendants</x:v>
      </x:c>
      <x:c r="D145" s="12" t="n">
        <x:v>400</x:v>
      </x:c>
      <x:c r="E145" s="12" t="n">
        <x:v>300</x:v>
      </x:c>
      <x:c r="F145" s="12" t="str">
        <x:v>High</x:v>
      </x:c>
    </x:row>
    <x:row r="146">
      <x:c r="A146" s="12" t="str">
        <x:v>Wedding Party</x:v>
      </x:c>
      <x:c r="B146" s="12" t="str">
        <x:v>Wedding Party</x:v>
      </x:c>
      <x:c r="C146" s="12" t="str">
        <x:v>Communicate expectations, approximate costs, and key dates</x:v>
      </x:c>
      <x:c r="D146" s="12" t="n">
        <x:v>365</x:v>
      </x:c>
      <x:c r="E146" s="12" t="n">
        <x:v>270</x:v>
      </x:c>
      <x:c r="F146" s="12" t="str">
        <x:v>High</x:v>
      </x:c>
    </x:row>
    <x:row r="147">
      <x:c r="A147" s="12" t="str">
        <x:v>Wedding Party</x:v>
      </x:c>
      <x:c r="B147" s="12" t="str">
        <x:v>Wedding Party</x:v>
      </x:c>
      <x:c r="C147" s="12" t="str">
        <x:v>Create wedding party group chat</x:v>
      </x:c>
      <x:c r="D147" s="12" t="n">
        <x:v>330</x:v>
      </x:c>
      <x:c r="E147" s="12" t="n">
        <x:v>240</x:v>
      </x:c>
      <x:c r="F147" s="12" t="str">
        <x:v>Medium</x:v>
      </x:c>
    </x:row>
    <x:row r="148">
      <x:c r="A148" s="12" t="str">
        <x:v>Wedding Party</x:v>
      </x:c>
      <x:c r="B148" s="12" t="str">
        <x:v>Wedding Party</x:v>
      </x:c>
      <x:c r="C148" s="12" t="str">
        <x:v>Plan wedding party attire</x:v>
      </x:c>
      <x:c r="D148" s="12" t="n">
        <x:v>300</x:v>
      </x:c>
      <x:c r="E148" s="12" t="n">
        <x:v>210</x:v>
      </x:c>
      <x:c r="F148" s="12" t="str">
        <x:v>High</x:v>
      </x:c>
    </x:row>
    <x:row r="149">
      <x:c r="A149" s="12" t="str">
        <x:v>Wedding Party</x:v>
      </x:c>
      <x:c r="B149" s="12" t="str">
        <x:v>Wedding Party</x:v>
      </x:c>
      <x:c r="C149" s="12" t="str">
        <x:v>Order wedding party attire</x:v>
      </x:c>
      <x:c r="D149" s="12" t="n">
        <x:v>240</x:v>
      </x:c>
      <x:c r="E149" s="12" t="n">
        <x:v>150</x:v>
      </x:c>
      <x:c r="F149" s="12" t="str">
        <x:v>High</x:v>
      </x:c>
    </x:row>
    <x:row r="150">
      <x:c r="A150" s="12" t="str">
        <x:v>Wedding Party</x:v>
      </x:c>
      <x:c r="B150" s="12" t="str">
        <x:v>Wedding Party</x:v>
      </x:c>
      <x:c r="C150" s="12" t="str">
        <x:v>Confirm wedding party attire has arrived</x:v>
      </x:c>
      <x:c r="D150" s="12" t="n">
        <x:v>120</x:v>
      </x:c>
      <x:c r="E150" s="12" t="n">
        <x:v>60</x:v>
      </x:c>
      <x:c r="F150" s="12" t="str">
        <x:v>High</x:v>
      </x:c>
    </x:row>
    <x:row r="151">
      <x:c r="A151" s="12" t="str">
        <x:v>Wedding Party</x:v>
      </x:c>
      <x:c r="B151" s="12" t="str">
        <x:v>Wedding Party</x:v>
      </x:c>
      <x:c r="C151" s="12" t="str">
        <x:v>Schedule alterations for wedding party attire</x:v>
      </x:c>
      <x:c r="D151" s="12" t="n">
        <x:v>90</x:v>
      </x:c>
      <x:c r="E151" s="12" t="n">
        <x:v>30</x:v>
      </x:c>
      <x:c r="F151" s="12" t="str">
        <x:v>Medium</x:v>
      </x:c>
    </x:row>
    <x:row r="152">
      <x:c r="A152" s="12" t="str">
        <x:v>Wedding Party</x:v>
      </x:c>
      <x:c r="B152" s="12" t="str">
        <x:v>Wedding Party</x:v>
      </x:c>
      <x:c r="C152" s="12" t="str">
        <x:v>Purchase wedding party gifts</x:v>
      </x:c>
      <x:c r="D152" s="12" t="n">
        <x:v>120</x:v>
      </x:c>
      <x:c r="E152" s="12" t="n">
        <x:v>30</x:v>
      </x:c>
      <x:c r="F152" s="12" t="str">
        <x:v>Medium</x:v>
      </x:c>
    </x:row>
    <x:row r="153">
      <x:c r="A153" s="12" t="str">
        <x:v>Wedding Party</x:v>
      </x:c>
      <x:c r="B153" s="12" t="str">
        <x:v>Wedding Party</x:v>
      </x:c>
      <x:c r="C153" s="12" t="str">
        <x:v>Write notes/cards for wedding party gifts</x:v>
      </x:c>
      <x:c r="D153" s="12" t="n">
        <x:v>30</x:v>
      </x:c>
      <x:c r="E153" s="12" t="n">
        <x:v>7</x:v>
      </x:c>
      <x:c r="F153" s="12" t="str">
        <x:v>Low</x:v>
      </x:c>
    </x:row>
    <x:row r="154">
      <x:c r="A154" s="12" t="str">
        <x:v>Wedding Party</x:v>
      </x:c>
      <x:c r="B154" s="12" t="str">
        <x:v>Wedding Party</x:v>
      </x:c>
      <x:c r="C154" s="12" t="str">
        <x:v>Confirm wedding party arrival times and responsibilities</x:v>
      </x:c>
      <x:c r="D154" s="12" t="n">
        <x:v>30</x:v>
      </x:c>
      <x:c r="E154" s="12" t="n">
        <x:v>7</x:v>
      </x:c>
      <x:c r="F154" s="12" t="str">
        <x:v>Must Do</x:v>
      </x:c>
    </x:row>
    <x:row r="155">
      <x:c r="A155" s="12" t="str">
        <x:v>Attire</x:v>
      </x:c>
      <x:c r="B155" s="12" t="str">
        <x:v>Wedding Dress</x:v>
      </x:c>
      <x:c r="C155" s="12" t="str">
        <x:v>Research bridal salons and wedding dress styles</x:v>
      </x:c>
      <x:c r="D155" s="12" t="n">
        <x:v>420</x:v>
      </x:c>
      <x:c r="E155" s="12" t="n">
        <x:v>330</x:v>
      </x:c>
      <x:c r="F155" s="12" t="str">
        <x:v>Medium</x:v>
      </x:c>
    </x:row>
    <x:row r="156">
      <x:c r="A156" s="12" t="str">
        <x:v>Attire</x:v>
      </x:c>
      <x:c r="B156" s="12" t="str">
        <x:v>Wedding Dress</x:v>
      </x:c>
      <x:c r="C156" s="12" t="str">
        <x:v>Schedule bridal appointments</x:v>
      </x:c>
      <x:c r="D156" s="12" t="n">
        <x:v>390</x:v>
      </x:c>
      <x:c r="E156" s="12" t="n">
        <x:v>300</x:v>
      </x:c>
      <x:c r="F156" s="12" t="str">
        <x:v>High</x:v>
      </x:c>
    </x:row>
    <x:row r="157">
      <x:c r="A157" s="12" t="str">
        <x:v>Attire</x:v>
      </x:c>
      <x:c r="B157" s="12" t="str">
        <x:v>Wedding Dress</x:v>
      </x:c>
      <x:c r="C157" s="12" t="str">
        <x:v>Order wedding dress</x:v>
      </x:c>
      <x:c r="D157" s="12" t="n">
        <x:v>330</x:v>
      </x:c>
      <x:c r="E157" s="12" t="n">
        <x:v>240</x:v>
      </x:c>
      <x:c r="F157" s="12" t="str">
        <x:v>Must Do</x:v>
      </x:c>
    </x:row>
    <x:row r="158">
      <x:c r="A158" s="12" t="str">
        <x:v>Attire</x:v>
      </x:c>
      <x:c r="B158" s="12" t="str">
        <x:v>Wedding Dress</x:v>
      </x:c>
      <x:c r="C158" s="12" t="str">
        <x:v>Purchase veil/headpiece if desired</x:v>
      </x:c>
      <x:c r="D158" s="12" t="n">
        <x:v>240</x:v>
      </x:c>
      <x:c r="E158" s="12" t="n">
        <x:v>120</x:v>
      </x:c>
      <x:c r="F158" s="12" t="str">
        <x:v>Medium</x:v>
      </x:c>
    </x:row>
    <x:row r="159">
      <x:c r="A159" s="12" t="str">
        <x:v>Attire</x:v>
      </x:c>
      <x:c r="B159" s="12" t="str">
        <x:v>Wedding Dress</x:v>
      </x:c>
      <x:c r="C159" s="12" t="str">
        <x:v>Purchase wedding shoes</x:v>
      </x:c>
      <x:c r="D159" s="12" t="n">
        <x:v>180</x:v>
      </x:c>
      <x:c r="E159" s="12" t="n">
        <x:v>90</x:v>
      </x:c>
      <x:c r="F159" s="12" t="str">
        <x:v>High</x:v>
      </x:c>
    </x:row>
    <x:row r="160">
      <x:c r="A160" s="12" t="str">
        <x:v>Attire</x:v>
      </x:c>
      <x:c r="B160" s="12" t="str">
        <x:v>Wedding Dress</x:v>
      </x:c>
      <x:c r="C160" s="12" t="str">
        <x:v>Purchase undergarments/shapewear needed for fittings</x:v>
      </x:c>
      <x:c r="D160" s="12" t="n">
        <x:v>150</x:v>
      </x:c>
      <x:c r="E160" s="12" t="n">
        <x:v>90</x:v>
      </x:c>
      <x:c r="F160" s="12" t="str">
        <x:v>Medium</x:v>
      </x:c>
    </x:row>
    <x:row r="161">
      <x:c r="A161" s="12" t="str">
        <x:v>Attire</x:v>
      </x:c>
      <x:c r="B161" s="12" t="str">
        <x:v>Wedding Dress</x:v>
      </x:c>
      <x:c r="C161" s="12" t="str">
        <x:v>Schedule first dress fitting</x:v>
      </x:c>
      <x:c r="D161" s="12" t="n">
        <x:v>120</x:v>
      </x:c>
      <x:c r="E161" s="12" t="n">
        <x:v>75</x:v>
      </x:c>
      <x:c r="F161" s="12" t="str">
        <x:v>Must Do</x:v>
      </x:c>
    </x:row>
    <x:row r="162">
      <x:c r="A162" s="12" t="str">
        <x:v>Attire</x:v>
      </x:c>
      <x:c r="B162" s="12" t="str">
        <x:v>Wedding Dress</x:v>
      </x:c>
      <x:c r="C162" s="12" t="str">
        <x:v>Schedule second dress fitting</x:v>
      </x:c>
      <x:c r="D162" s="12" t="n">
        <x:v>75</x:v>
      </x:c>
      <x:c r="E162" s="12" t="n">
        <x:v>45</x:v>
      </x:c>
      <x:c r="F162" s="12" t="str">
        <x:v>High</x:v>
      </x:c>
    </x:row>
    <x:row r="163">
      <x:c r="A163" s="12" t="str">
        <x:v>Attire</x:v>
      </x:c>
      <x:c r="B163" s="12" t="str">
        <x:v>Wedding Dress</x:v>
      </x:c>
      <x:c r="C163" s="12" t="str">
        <x:v>Schedule final dress fitting</x:v>
      </x:c>
      <x:c r="D163" s="12" t="n">
        <x:v>30</x:v>
      </x:c>
      <x:c r="E163" s="12" t="n">
        <x:v>14</x:v>
      </x:c>
      <x:c r="F163" s="12" t="str">
        <x:v>Must Do</x:v>
      </x:c>
    </x:row>
    <x:row r="164">
      <x:c r="A164" s="12" t="str">
        <x:v>Attire</x:v>
      </x:c>
      <x:c r="B164" s="12" t="str">
        <x:v>Wedding Dress</x:v>
      </x:c>
      <x:c r="C164" s="12" t="str">
        <x:v>Practice bustling the dress with designated helper</x:v>
      </x:c>
      <x:c r="D164" s="12" t="n">
        <x:v>21</x:v>
      </x:c>
      <x:c r="E164" s="12" t="n">
        <x:v>7</x:v>
      </x:c>
      <x:c r="F164" s="12" t="str">
        <x:v>High</x:v>
      </x:c>
    </x:row>
    <x:row r="165">
      <x:c r="A165" s="12" t="str">
        <x:v>Attire</x:v>
      </x:c>
      <x:c r="B165" s="12" t="str">
        <x:v>Wedding Dress</x:v>
      </x:c>
      <x:c r="C165" s="12" t="str">
        <x:v>Steam/press wedding dress and veil</x:v>
      </x:c>
      <x:c r="D165" s="12" t="n">
        <x:v>7</x:v>
      </x:c>
      <x:c r="E165" s="12" t="n">
        <x:v>2</x:v>
      </x:c>
      <x:c r="F165" s="12" t="str">
        <x:v>High</x:v>
      </x:c>
    </x:row>
    <x:row r="166">
      <x:c r="A166" s="12" t="str">
        <x:v>Attire</x:v>
      </x:c>
      <x:c r="B166" s="12" t="str">
        <x:v>Partner Attire</x:v>
      </x:c>
      <x:c r="C166" s="12" t="str">
        <x:v>Choose suit/tux/formalwear style</x:v>
      </x:c>
      <x:c r="D166" s="12" t="n">
        <x:v>240</x:v>
      </x:c>
      <x:c r="E166" s="12" t="n">
        <x:v>150</x:v>
      </x:c>
      <x:c r="F166" s="12" t="str">
        <x:v>High</x:v>
      </x:c>
    </x:row>
    <x:row r="167">
      <x:c r="A167" s="12" t="str">
        <x:v>Attire</x:v>
      </x:c>
      <x:c r="B167" s="12" t="str">
        <x:v>Partner Attire</x:v>
      </x:c>
      <x:c r="C167" s="12" t="str">
        <x:v>Order or purchase suit/tux/formalwear</x:v>
      </x:c>
      <x:c r="D167" s="12" t="n">
        <x:v>210</x:v>
      </x:c>
      <x:c r="E167" s="12" t="n">
        <x:v>120</x:v>
      </x:c>
      <x:c r="F167" s="12" t="str">
        <x:v>High</x:v>
      </x:c>
    </x:row>
    <x:row r="168">
      <x:c r="A168" s="12" t="str">
        <x:v>Attire</x:v>
      </x:c>
      <x:c r="B168" s="12" t="str">
        <x:v>Partner Attire</x:v>
      </x:c>
      <x:c r="C168" s="12" t="str">
        <x:v>Complete formalwear fitting/alterations</x:v>
      </x:c>
      <x:c r="D168" s="12" t="n">
        <x:v>90</x:v>
      </x:c>
      <x:c r="E168" s="12" t="n">
        <x:v>30</x:v>
      </x:c>
      <x:c r="F168" s="12" t="str">
        <x:v>High</x:v>
      </x:c>
    </x:row>
    <x:row r="169">
      <x:c r="A169" s="12" t="str">
        <x:v>Attire</x:v>
      </x:c>
      <x:c r="B169" s="12" t="str">
        <x:v>Partner Attire</x:v>
      </x:c>
      <x:c r="C169" s="12" t="str">
        <x:v>Purchase shirt, tie/bow tie, belt, shoes, socks, and cufflinks</x:v>
      </x:c>
      <x:c r="D169" s="12" t="n">
        <x:v>120</x:v>
      </x:c>
      <x:c r="E169" s="12" t="n">
        <x:v>30</x:v>
      </x:c>
      <x:c r="F169" s="12" t="str">
        <x:v>Medium</x:v>
      </x:c>
    </x:row>
    <x:row r="170">
      <x:c r="A170" s="12" t="str">
        <x:v>Attire</x:v>
      </x:c>
      <x:c r="B170" s="12" t="str">
        <x:v>Partner Attire</x:v>
      </x:c>
      <x:c r="C170" s="12" t="str">
        <x:v>Try on complete wedding-day outfit</x:v>
      </x:c>
      <x:c r="D170" s="12" t="n">
        <x:v>21</x:v>
      </x:c>
      <x:c r="E170" s="12" t="n">
        <x:v>7</x:v>
      </x:c>
      <x:c r="F170" s="12" t="str">
        <x:v>High</x:v>
      </x:c>
    </x:row>
    <x:row r="171">
      <x:c r="A171" s="12" t="str">
        <x:v>Attire</x:v>
      </x:c>
      <x:c r="B171" s="12" t="str">
        <x:v>Accessories</x:v>
      </x:c>
      <x:c r="C171" s="12" t="str">
        <x:v>Choose wedding jewelry</x:v>
      </x:c>
      <x:c r="D171" s="12" t="n">
        <x:v>150</x:v>
      </x:c>
      <x:c r="E171" s="12" t="n">
        <x:v>60</x:v>
      </x:c>
      <x:c r="F171" s="12" t="str">
        <x:v>Medium</x:v>
      </x:c>
    </x:row>
    <x:row r="172">
      <x:c r="A172" s="12" t="str">
        <x:v>Attire</x:v>
      </x:c>
      <x:c r="B172" s="12" t="str">
        <x:v>Accessories</x:v>
      </x:c>
      <x:c r="C172" s="12" t="str">
        <x:v>Choose something old/new/borrowed/blue if desired</x:v>
      </x:c>
      <x:c r="D172" s="12" t="n">
        <x:v>90</x:v>
      </x:c>
      <x:c r="E172" s="12" t="n">
        <x:v>14</x:v>
      </x:c>
      <x:c r="F172" s="12" t="str">
        <x:v>Low</x:v>
      </x:c>
    </x:row>
    <x:row r="173">
      <x:c r="A173" s="12" t="str">
        <x:v>Attire</x:v>
      </x:c>
      <x:c r="B173" s="12" t="str">
        <x:v>Accessories</x:v>
      </x:c>
      <x:c r="C173" s="12" t="str">
        <x:v>Purchase garment bags and travel storage</x:v>
      </x:c>
      <x:c r="D173" s="12" t="n">
        <x:v>60</x:v>
      </x:c>
      <x:c r="E173" s="12" t="n">
        <x:v>14</x:v>
      </x:c>
      <x:c r="F173" s="12" t="str">
        <x:v>Low</x:v>
      </x:c>
    </x:row>
    <x:row r="174">
      <x:c r="A174" s="12" t="str">
        <x:v>Beauty &amp; Wellness</x:v>
      </x:c>
      <x:c r="B174" s="12" t="str">
        <x:v>Hair &amp; Makeup</x:v>
      </x:c>
      <x:c r="C174" s="12" t="str">
        <x:v>Research hair and makeup artists</x:v>
      </x:c>
      <x:c r="D174" s="12" t="n">
        <x:v>300</x:v>
      </x:c>
      <x:c r="E174" s="12" t="n">
        <x:v>240</x:v>
      </x:c>
      <x:c r="F174" s="12" t="str">
        <x:v>Medium</x:v>
      </x:c>
    </x:row>
    <x:row r="175">
      <x:c r="A175" s="12" t="str">
        <x:v>Beauty &amp; Wellness</x:v>
      </x:c>
      <x:c r="B175" s="12" t="str">
        <x:v>Hair &amp; Makeup</x:v>
      </x:c>
      <x:c r="C175" s="12" t="str">
        <x:v>Book hair stylist and makeup artist</x:v>
      </x:c>
      <x:c r="D175" s="12" t="n">
        <x:v>270</x:v>
      </x:c>
      <x:c r="E175" s="12" t="n">
        <x:v>180</x:v>
      </x:c>
      <x:c r="F175" s="12" t="str">
        <x:v>High</x:v>
      </x:c>
    </x:row>
    <x:row r="176">
      <x:c r="A176" s="12" t="str">
        <x:v>Beauty &amp; Wellness</x:v>
      </x:c>
      <x:c r="B176" s="12" t="str">
        <x:v>Hair &amp; Makeup</x:v>
      </x:c>
      <x:c r="C176" s="12" t="str">
        <x:v>Schedule hair trial</x:v>
      </x:c>
      <x:c r="D176" s="12" t="n">
        <x:v>120</x:v>
      </x:c>
      <x:c r="E176" s="12" t="n">
        <x:v>60</x:v>
      </x:c>
      <x:c r="F176" s="12" t="str">
        <x:v>Medium</x:v>
      </x:c>
    </x:row>
    <x:row r="177">
      <x:c r="A177" s="12" t="str">
        <x:v>Beauty &amp; Wellness</x:v>
      </x:c>
      <x:c r="B177" s="12" t="str">
        <x:v>Hair &amp; Makeup</x:v>
      </x:c>
      <x:c r="C177" s="12" t="str">
        <x:v>Schedule makeup trial</x:v>
      </x:c>
      <x:c r="D177" s="12" t="n">
        <x:v>120</x:v>
      </x:c>
      <x:c r="E177" s="12" t="n">
        <x:v>60</x:v>
      </x:c>
      <x:c r="F177" s="12" t="str">
        <x:v>Medium</x:v>
      </x:c>
    </x:row>
    <x:row r="178">
      <x:c r="A178" s="12" t="str">
        <x:v>Beauty &amp; Wellness</x:v>
      </x:c>
      <x:c r="B178" s="12" t="str">
        <x:v>Hair &amp; Makeup</x:v>
      </x:c>
      <x:c r="C178" s="12" t="str">
        <x:v>Finalize wedding-day beauty look</x:v>
      </x:c>
      <x:c r="D178" s="12" t="n">
        <x:v>75</x:v>
      </x:c>
      <x:c r="E178" s="12" t="n">
        <x:v>30</x:v>
      </x:c>
      <x:c r="F178" s="12" t="str">
        <x:v>Medium</x:v>
      </x:c>
    </x:row>
    <x:row r="179">
      <x:c r="A179" s="12" t="str">
        <x:v>Beauty &amp; Wellness</x:v>
      </x:c>
      <x:c r="B179" s="12" t="str">
        <x:v>Beauty</x:v>
      </x:c>
      <x:c r="C179" s="12" t="str">
        <x:v>Schedule haircut/color with buffer before wedding</x:v>
      </x:c>
      <x:c r="D179" s="12" t="n">
        <x:v>45</x:v>
      </x:c>
      <x:c r="E179" s="12" t="n">
        <x:v>14</x:v>
      </x:c>
      <x:c r="F179" s="12" t="str">
        <x:v>Medium</x:v>
      </x:c>
    </x:row>
    <x:row r="180">
      <x:c r="A180" s="12" t="str">
        <x:v>Beauty &amp; Wellness</x:v>
      </x:c>
      <x:c r="B180" s="12" t="str">
        <x:v>Beauty</x:v>
      </x:c>
      <x:c r="C180" s="12" t="str">
        <x:v>Schedule facial/skin treatments with appropriate lead time</x:v>
      </x:c>
      <x:c r="D180" s="12" t="n">
        <x:v>90</x:v>
      </x:c>
      <x:c r="E180" s="12" t="n">
        <x:v>21</x:v>
      </x:c>
      <x:c r="F180" s="12" t="str">
        <x:v>Low</x:v>
      </x:c>
    </x:row>
    <x:row r="181">
      <x:c r="A181" s="12" t="str">
        <x:v>Beauty &amp; Wellness</x:v>
      </x:c>
      <x:c r="B181" s="12" t="str">
        <x:v>Beauty</x:v>
      </x:c>
      <x:c r="C181" s="12" t="str">
        <x:v>Schedule manicure/pedicure</x:v>
      </x:c>
      <x:c r="D181" s="12" t="n">
        <x:v>14</x:v>
      </x:c>
      <x:c r="E181" s="12" t="n">
        <x:v>2</x:v>
      </x:c>
      <x:c r="F181" s="12" t="str">
        <x:v>Medium</x:v>
      </x:c>
    </x:row>
    <x:row r="182">
      <x:c r="A182" s="12" t="str">
        <x:v>Beauty &amp; Wellness</x:v>
      </x:c>
      <x:c r="B182" s="12" t="str">
        <x:v>Beauty</x:v>
      </x:c>
      <x:c r="C182" s="12" t="str">
        <x:v>Schedule waxing/threading if desired</x:v>
      </x:c>
      <x:c r="D182" s="12" t="n">
        <x:v>10</x:v>
      </x:c>
      <x:c r="E182" s="12" t="n">
        <x:v>2</x:v>
      </x:c>
      <x:c r="F182" s="12" t="str">
        <x:v>Low</x:v>
      </x:c>
    </x:row>
    <x:row r="183">
      <x:c r="A183" s="12" t="str">
        <x:v>Beauty &amp; Wellness</x:v>
      </x:c>
      <x:c r="B183" s="12" t="str">
        <x:v>Beauty</x:v>
      </x:c>
      <x:c r="C183" s="12" t="str">
        <x:v>Test and plan spray tan if desired</x:v>
      </x:c>
      <x:c r="D183" s="12" t="n">
        <x:v>60</x:v>
      </x:c>
      <x:c r="E183" s="12" t="n">
        <x:v>2</x:v>
      </x:c>
      <x:c r="F183" s="12" t="str">
        <x:v>Low</x:v>
      </x:c>
    </x:row>
    <x:row r="184">
      <x:c r="A184" s="12" t="str">
        <x:v>Beauty &amp; Wellness</x:v>
      </x:c>
      <x:c r="B184" s="12" t="str">
        <x:v>Wellness</x:v>
      </x:c>
      <x:c r="C184" s="12" t="str">
        <x:v>Create realistic sleep, hydration, and self-care plan</x:v>
      </x:c>
      <x:c r="D184" s="12" t="n">
        <x:v>90</x:v>
      </x:c>
      <x:c r="E184" s="12" t="n">
        <x:v>14</x:v>
      </x:c>
      <x:c r="F184" s="12" t="str">
        <x:v>Medium</x:v>
      </x:c>
    </x:row>
    <x:row r="185">
      <x:c r="A185" s="12" t="str">
        <x:v>Beauty &amp; Wellness</x:v>
      </x:c>
      <x:c r="B185" s="12" t="str">
        <x:v>Emergency Kit</x:v>
      </x:c>
      <x:c r="C185" s="12" t="str">
        <x:v>Build wedding-day emergency kit</x:v>
      </x:c>
      <x:c r="D185" s="12" t="n">
        <x:v>30</x:v>
      </x:c>
      <x:c r="E185" s="12" t="n">
        <x:v>7</x:v>
      </x:c>
      <x:c r="F185" s="12" t="str">
        <x:v>High</x:v>
      </x:c>
    </x:row>
    <x:row r="186">
      <x:c r="A186" s="12" t="str">
        <x:v>Stationery</x:v>
      </x:c>
      <x:c r="B186" s="12" t="str">
        <x:v>Wedding Website</x:v>
      </x:c>
      <x:c r="C186" s="12" t="str">
        <x:v>Choose wedding website platform</x:v>
      </x:c>
      <x:c r="D186" s="12" t="n">
        <x:v>330</x:v>
      </x:c>
      <x:c r="E186" s="12" t="n">
        <x:v>270</x:v>
      </x:c>
      <x:c r="F186" s="12" t="str">
        <x:v>Medium</x:v>
      </x:c>
    </x:row>
    <x:row r="187">
      <x:c r="A187" s="12" t="str">
        <x:v>Stationery</x:v>
      </x:c>
      <x:c r="B187" s="12" t="str">
        <x:v>Wedding Website</x:v>
      </x:c>
      <x:c r="C187" s="12" t="str">
        <x:v>Build wedding website</x:v>
      </x:c>
      <x:c r="D187" s="12" t="n">
        <x:v>300</x:v>
      </x:c>
      <x:c r="E187" s="12" t="n">
        <x:v>210</x:v>
      </x:c>
      <x:c r="F187" s="12" t="str">
        <x:v>High</x:v>
      </x:c>
    </x:row>
    <x:row r="188">
      <x:c r="A188" s="12" t="str">
        <x:v>Stationery</x:v>
      </x:c>
      <x:c r="B188" s="12" t="str">
        <x:v>Wedding Website</x:v>
      </x:c>
      <x:c r="C188" s="12" t="str">
        <x:v>Add story, schedule, FAQ, travel, registry, and dress code</x:v>
      </x:c>
      <x:c r="D188" s="12" t="n">
        <x:v>270</x:v>
      </x:c>
      <x:c r="E188" s="12" t="n">
        <x:v>180</x:v>
      </x:c>
      <x:c r="F188" s="12" t="str">
        <x:v>Medium</x:v>
      </x:c>
    </x:row>
    <x:row r="189">
      <x:c r="A189" s="12" t="str">
        <x:v>Stationery</x:v>
      </x:c>
      <x:c r="B189" s="12" t="str">
        <x:v>Wedding Website</x:v>
      </x:c>
      <x:c r="C189" s="12" t="str">
        <x:v>Add online RSVP functionality if using it</x:v>
      </x:c>
      <x:c r="D189" s="12" t="n">
        <x:v>180</x:v>
      </x:c>
      <x:c r="E189" s="12" t="n">
        <x:v>120</x:v>
      </x:c>
      <x:c r="F189" s="12" t="str">
        <x:v>High</x:v>
      </x:c>
    </x:row>
    <x:row r="190">
      <x:c r="A190" s="12" t="str">
        <x:v>Stationery</x:v>
      </x:c>
      <x:c r="B190" s="12" t="str">
        <x:v>Save the Dates</x:v>
      </x:c>
      <x:c r="C190" s="12" t="str">
        <x:v>Choose save-the-date design</x:v>
      </x:c>
      <x:c r="D190" s="12" t="n">
        <x:v>300</x:v>
      </x:c>
      <x:c r="E190" s="12" t="n">
        <x:v>240</x:v>
      </x:c>
      <x:c r="F190" s="12" t="str">
        <x:v>Medium</x:v>
      </x:c>
    </x:row>
    <x:row r="191">
      <x:c r="A191" s="12" t="str">
        <x:v>Stationery</x:v>
      </x:c>
      <x:c r="B191" s="12" t="str">
        <x:v>Save the Dates</x:v>
      </x:c>
      <x:c r="C191" s="12" t="str">
        <x:v>Order save-the-dates</x:v>
      </x:c>
      <x:c r="D191" s="12" t="n">
        <x:v>270</x:v>
      </x:c>
      <x:c r="E191" s="12" t="n">
        <x:v>210</x:v>
      </x:c>
      <x:c r="F191" s="12" t="str">
        <x:v>High</x:v>
      </x:c>
    </x:row>
    <x:row r="192">
      <x:c r="A192" s="12" t="str">
        <x:v>Stationery</x:v>
      </x:c>
      <x:c r="B192" s="12" t="str">
        <x:v>Save the Dates</x:v>
      </x:c>
      <x:c r="C192" s="12" t="str">
        <x:v>Address and mail save-the-dates</x:v>
      </x:c>
      <x:c r="D192" s="12" t="n">
        <x:v>240</x:v>
      </x:c>
      <x:c r="E192" s="12" t="n">
        <x:v>180</x:v>
      </x:c>
      <x:c r="F192" s="12" t="str">
        <x:v>High</x:v>
      </x:c>
    </x:row>
    <x:row r="193">
      <x:c r="A193" s="12" t="str">
        <x:v>Stationery</x:v>
      </x:c>
      <x:c r="B193" s="12" t="str">
        <x:v>Invitations</x:v>
      </x:c>
      <x:c r="C193" s="12" t="str">
        <x:v>Choose invitation suite design</x:v>
      </x:c>
      <x:c r="D193" s="12" t="n">
        <x:v>210</x:v>
      </x:c>
      <x:c r="E193" s="12" t="n">
        <x:v>150</x:v>
      </x:c>
      <x:c r="F193" s="12" t="str">
        <x:v>High</x:v>
      </x:c>
    </x:row>
    <x:row r="194">
      <x:c r="A194" s="12" t="str">
        <x:v>Stationery</x:v>
      </x:c>
      <x:c r="B194" s="12" t="str">
        <x:v>Invitations</x:v>
      </x:c>
      <x:c r="C194" s="12" t="str">
        <x:v>Finalize invitation wording</x:v>
      </x:c>
      <x:c r="D194" s="12" t="n">
        <x:v>180</x:v>
      </x:c>
      <x:c r="E194" s="12" t="n">
        <x:v>135</x:v>
      </x:c>
      <x:c r="F194" s="12" t="str">
        <x:v>High</x:v>
      </x:c>
    </x:row>
    <x:row r="195">
      <x:c r="A195" s="12" t="str">
        <x:v>Stationery</x:v>
      </x:c>
      <x:c r="B195" s="12" t="str">
        <x:v>Invitations</x:v>
      </x:c>
      <x:c r="C195" s="12" t="str">
        <x:v>Proof invitation suite carefully</x:v>
      </x:c>
      <x:c r="D195" s="12" t="n">
        <x:v>165</x:v>
      </x:c>
      <x:c r="E195" s="12" t="n">
        <x:v>135</x:v>
      </x:c>
      <x:c r="F195" s="12" t="str">
        <x:v>Must Do</x:v>
      </x:c>
    </x:row>
    <x:row r="196">
      <x:c r="A196" s="12" t="str">
        <x:v>Stationery</x:v>
      </x:c>
      <x:c r="B196" s="12" t="str">
        <x:v>Invitations</x:v>
      </x:c>
      <x:c r="C196" s="12" t="str">
        <x:v>Order invitations and inserts</x:v>
      </x:c>
      <x:c r="D196" s="12" t="n">
        <x:v>150</x:v>
      </x:c>
      <x:c r="E196" s="12" t="n">
        <x:v>120</x:v>
      </x:c>
      <x:c r="F196" s="12" t="str">
        <x:v>Must Do</x:v>
      </x:c>
    </x:row>
    <x:row r="197">
      <x:c r="A197" s="12" t="str">
        <x:v>Stationery</x:v>
      </x:c>
      <x:c r="B197" s="12" t="str">
        <x:v>Invitations</x:v>
      </x:c>
      <x:c r="C197" s="12" t="str">
        <x:v>Order extra envelopes and invitations</x:v>
      </x:c>
      <x:c r="D197" s="12" t="n">
        <x:v>150</x:v>
      </x:c>
      <x:c r="E197" s="12" t="n">
        <x:v>120</x:v>
      </x:c>
      <x:c r="F197" s="12" t="str">
        <x:v>Medium</x:v>
      </x:c>
    </x:row>
    <x:row r="198">
      <x:c r="A198" s="12" t="str">
        <x:v>Stationery</x:v>
      </x:c>
      <x:c r="B198" s="12" t="str">
        <x:v>Invitations</x:v>
      </x:c>
      <x:c r="C198" s="12" t="str">
        <x:v>Purchase postage and confirm invitation weight</x:v>
      </x:c>
      <x:c r="D198" s="12" t="n">
        <x:v>135</x:v>
      </x:c>
      <x:c r="E198" s="12" t="n">
        <x:v>105</x:v>
      </x:c>
      <x:c r="F198" s="12" t="str">
        <x:v>High</x:v>
      </x:c>
    </x:row>
    <x:row r="199">
      <x:c r="A199" s="12" t="str">
        <x:v>Stationery</x:v>
      </x:c>
      <x:c r="B199" s="12" t="str">
        <x:v>Invitations</x:v>
      </x:c>
      <x:c r="C199" s="12" t="str">
        <x:v>Address invitations</x:v>
      </x:c>
      <x:c r="D199" s="12" t="n">
        <x:v>120</x:v>
      </x:c>
      <x:c r="E199" s="12" t="n">
        <x:v>90</x:v>
      </x:c>
      <x:c r="F199" s="12" t="str">
        <x:v>High</x:v>
      </x:c>
    </x:row>
    <x:row r="200">
      <x:c r="A200" s="12" t="str">
        <x:v>Stationery</x:v>
      </x:c>
      <x:c r="B200" s="12" t="str">
        <x:v>Invitations</x:v>
      </x:c>
      <x:c r="C200" s="12" t="str">
        <x:v>Assemble, stuff, stamp, and seal invitations</x:v>
      </x:c>
      <x:c r="D200" s="12" t="n">
        <x:v>105</x:v>
      </x:c>
      <x:c r="E200" s="12" t="n">
        <x:v>75</x:v>
      </x:c>
      <x:c r="F200" s="12" t="str">
        <x:v>High</x:v>
      </x:c>
    </x:row>
    <x:row r="201">
      <x:c r="A201" s="12" t="str">
        <x:v>Stationery</x:v>
      </x:c>
      <x:c r="B201" s="12" t="str">
        <x:v>Invitations</x:v>
      </x:c>
      <x:c r="C201" s="12" t="str">
        <x:v>Mail invitations</x:v>
      </x:c>
      <x:c r="D201" s="12" t="n">
        <x:v>90</x:v>
      </x:c>
      <x:c r="E201" s="12" t="n">
        <x:v>60</x:v>
      </x:c>
      <x:c r="F201" s="12" t="str">
        <x:v>Must Do</x:v>
      </x:c>
    </x:row>
    <x:row r="202">
      <x:c r="A202" s="12" t="str">
        <x:v>Stationery</x:v>
      </x:c>
      <x:c r="B202" s="12" t="str">
        <x:v>Day-of Paper</x:v>
      </x:c>
      <x:c r="C202" s="12" t="str">
        <x:v>Design/order ceremony programs if desired</x:v>
      </x:c>
      <x:c r="D202" s="12" t="n">
        <x:v>90</x:v>
      </x:c>
      <x:c r="E202" s="12" t="n">
        <x:v>30</x:v>
      </x:c>
      <x:c r="F202" s="12" t="str">
        <x:v>Low</x:v>
      </x:c>
    </x:row>
    <x:row r="203">
      <x:c r="A203" s="12" t="str">
        <x:v>Stationery</x:v>
      </x:c>
      <x:c r="B203" s="12" t="str">
        <x:v>Day-of Paper</x:v>
      </x:c>
      <x:c r="C203" s="12" t="str">
        <x:v>Design/order menus if desired</x:v>
      </x:c>
      <x:c r="D203" s="12" t="n">
        <x:v>75</x:v>
      </x:c>
      <x:c r="E203" s="12" t="n">
        <x:v>21</x:v>
      </x:c>
      <x:c r="F203" s="12" t="str">
        <x:v>Low</x:v>
      </x:c>
    </x:row>
    <x:row r="204">
      <x:c r="A204" s="12" t="str">
        <x:v>Stationery</x:v>
      </x:c>
      <x:c r="B204" s="12" t="str">
        <x:v>Day-of Paper</x:v>
      </x:c>
      <x:c r="C204" s="12" t="str">
        <x:v>Design/order place cards or escort cards</x:v>
      </x:c>
      <x:c r="D204" s="12" t="n">
        <x:v>60</x:v>
      </x:c>
      <x:c r="E204" s="12" t="n">
        <x:v>14</x:v>
      </x:c>
      <x:c r="F204" s="12" t="str">
        <x:v>Medium</x:v>
      </x:c>
    </x:row>
    <x:row r="205">
      <x:c r="A205" s="12" t="str">
        <x:v>Stationery</x:v>
      </x:c>
      <x:c r="B205" s="12" t="str">
        <x:v>Day-of Paper</x:v>
      </x:c>
      <x:c r="C205" s="12" t="str">
        <x:v>Create seating chart/signage</x:v>
      </x:c>
      <x:c r="D205" s="12" t="n">
        <x:v>45</x:v>
      </x:c>
      <x:c r="E205" s="12" t="n">
        <x:v>10</x:v>
      </x:c>
      <x:c r="F205" s="12" t="str">
        <x:v>High</x:v>
      </x:c>
    </x:row>
    <x:row r="206">
      <x:c r="A206" s="12" t="str">
        <x:v>Stationery</x:v>
      </x:c>
      <x:c r="B206" s="12" t="str">
        <x:v>Day-of Paper</x:v>
      </x:c>
      <x:c r="C206" s="12" t="str">
        <x:v>Order welcome, bar, guest-book, and directional signs</x:v>
      </x:c>
      <x:c r="D206" s="12" t="n">
        <x:v>75</x:v>
      </x:c>
      <x:c r="E206" s="12" t="n">
        <x:v>21</x:v>
      </x:c>
      <x:c r="F206" s="12" t="str">
        <x:v>Medium</x:v>
      </x:c>
    </x:row>
    <x:row r="207">
      <x:c r="A207" s="12" t="str">
        <x:v>Stationery</x:v>
      </x:c>
      <x:c r="B207" s="12" t="str">
        <x:v>Thank You</x:v>
      </x:c>
      <x:c r="C207" s="12" t="str">
        <x:v>Purchase thank-you cards</x:v>
      </x:c>
      <x:c r="D207" s="12" t="n">
        <x:v>60</x:v>
      </x:c>
      <x:c r="E207" s="12" t="n">
        <x:v>14</x:v>
      </x:c>
      <x:c r="F207" s="12" t="str">
        <x:v>Medium</x:v>
      </x:c>
    </x:row>
    <x:row r="208">
      <x:c r="A208" s="12" t="str">
        <x:v>Registry &amp; Celebrations</x:v>
      </x:c>
      <x:c r="B208" s="12" t="str">
        <x:v>Registry</x:v>
      </x:c>
      <x:c r="C208" s="12" t="str">
        <x:v>Discuss what you need/want for your home and future</x:v>
      </x:c>
      <x:c r="D208" s="12" t="n">
        <x:v>300</x:v>
      </x:c>
      <x:c r="E208" s="12" t="n">
        <x:v>240</x:v>
      </x:c>
      <x:c r="F208" s="12" t="str">
        <x:v>Medium</x:v>
      </x:c>
    </x:row>
    <x:row r="209">
      <x:c r="A209" s="12" t="str">
        <x:v>Registry &amp; Celebrations</x:v>
      </x:c>
      <x:c r="B209" s="12" t="str">
        <x:v>Registry</x:v>
      </x:c>
      <x:c r="C209" s="12" t="str">
        <x:v>Create wedding registry</x:v>
      </x:c>
      <x:c r="D209" s="12" t="n">
        <x:v>270</x:v>
      </x:c>
      <x:c r="E209" s="12" t="n">
        <x:v>210</x:v>
      </x:c>
      <x:c r="F209" s="12" t="str">
        <x:v>High</x:v>
      </x:c>
    </x:row>
    <x:row r="210">
      <x:c r="A210" s="12" t="str">
        <x:v>Registry &amp; Celebrations</x:v>
      </x:c>
      <x:c r="B210" s="12" t="str">
        <x:v>Registry</x:v>
      </x:c>
      <x:c r="C210" s="12" t="str">
        <x:v>Register across useful price points</x:v>
      </x:c>
      <x:c r="D210" s="12" t="n">
        <x:v>270</x:v>
      </x:c>
      <x:c r="E210" s="12" t="n">
        <x:v>210</x:v>
      </x:c>
      <x:c r="F210" s="12" t="str">
        <x:v>Medium</x:v>
      </x:c>
    </x:row>
    <x:row r="211">
      <x:c r="A211" s="12" t="str">
        <x:v>Registry &amp; Celebrations</x:v>
      </x:c>
      <x:c r="B211" s="12" t="str">
        <x:v>Registry</x:v>
      </x:c>
      <x:c r="C211" s="12" t="str">
        <x:v>Add cash or honeymoon fund if desired</x:v>
      </x:c>
      <x:c r="D211" s="12" t="n">
        <x:v>240</x:v>
      </x:c>
      <x:c r="E211" s="12" t="n">
        <x:v>180</x:v>
      </x:c>
      <x:c r="F211" s="12" t="str">
        <x:v>Low</x:v>
      </x:c>
    </x:row>
    <x:row r="212">
      <x:c r="A212" s="12" t="str">
        <x:v>Registry &amp; Celebrations</x:v>
      </x:c>
      <x:c r="B212" s="12" t="str">
        <x:v>Registry</x:v>
      </x:c>
      <x:c r="C212" s="12" t="str">
        <x:v>Review and refresh registry after showers</x:v>
      </x:c>
      <x:c r="D212" s="12" t="n">
        <x:v>90</x:v>
      </x:c>
      <x:c r="E212" s="12" t="n">
        <x:v>30</x:v>
      </x:c>
      <x:c r="F212" s="12" t="str">
        <x:v>Medium</x:v>
      </x:c>
    </x:row>
    <x:row r="213">
      <x:c r="A213" s="12" t="str">
        <x:v>Registry &amp; Celebrations</x:v>
      </x:c>
      <x:c r="B213" s="12" t="str">
        <x:v>Engagement Party</x:v>
      </x:c>
      <x:c r="C213" s="12" t="str">
        <x:v>Decide whether to have an engagement party</x:v>
      </x:c>
      <x:c r="D213" s="12" t="n">
        <x:v>420</x:v>
      </x:c>
      <x:c r="E213" s="12" t="n">
        <x:v>330</x:v>
      </x:c>
      <x:c r="F213" s="12" t="str">
        <x:v>Low</x:v>
      </x:c>
    </x:row>
    <x:row r="214">
      <x:c r="A214" s="12" t="str">
        <x:v>Registry &amp; Celebrations</x:v>
      </x:c>
      <x:c r="B214" s="12" t="str">
        <x:v>Engagement Party</x:v>
      </x:c>
      <x:c r="C214" s="12" t="str">
        <x:v>Provide host with guest list and preferences</x:v>
      </x:c>
      <x:c r="D214" s="12" t="n">
        <x:v>365</x:v>
      </x:c>
      <x:c r="E214" s="12" t="n">
        <x:v>300</x:v>
      </x:c>
      <x:c r="F214" s="12" t="str">
        <x:v>Low</x:v>
      </x:c>
    </x:row>
    <x:row r="215">
      <x:c r="A215" s="12" t="str">
        <x:v>Registry &amp; Celebrations</x:v>
      </x:c>
      <x:c r="B215" s="12" t="str">
        <x:v>Shower</x:v>
      </x:c>
      <x:c r="C215" s="12" t="str">
        <x:v>Coordinate shower date with hosts</x:v>
      </x:c>
      <x:c r="D215" s="12" t="n">
        <x:v>240</x:v>
      </x:c>
      <x:c r="E215" s="12" t="n">
        <x:v>150</x:v>
      </x:c>
      <x:c r="F215" s="12" t="str">
        <x:v>Medium</x:v>
      </x:c>
    </x:row>
    <x:row r="216">
      <x:c r="A216" s="12" t="str">
        <x:v>Registry &amp; Celebrations</x:v>
      </x:c>
      <x:c r="B216" s="12" t="str">
        <x:v>Shower</x:v>
      </x:c>
      <x:c r="C216" s="12" t="str">
        <x:v>Provide shower host with guest list</x:v>
      </x:c>
      <x:c r="D216" s="12" t="n">
        <x:v>210</x:v>
      </x:c>
      <x:c r="E216" s="12" t="n">
        <x:v>150</x:v>
      </x:c>
      <x:c r="F216" s="12" t="str">
        <x:v>Medium</x:v>
      </x:c>
    </x:row>
    <x:row r="217">
      <x:c r="A217" s="12" t="str">
        <x:v>Registry &amp; Celebrations</x:v>
      </x:c>
      <x:c r="B217" s="12" t="str">
        <x:v>Bachelor/Bachelorette</x:v>
      </x:c>
      <x:c r="C217" s="12" t="str">
        <x:v>Choose trip or celebration approach</x:v>
      </x:c>
      <x:c r="D217" s="12" t="n">
        <x:v>270</x:v>
      </x:c>
      <x:c r="E217" s="12" t="n">
        <x:v>180</x:v>
      </x:c>
      <x:c r="F217" s="12" t="str">
        <x:v>Medium</x:v>
      </x:c>
    </x:row>
    <x:row r="218">
      <x:c r="A218" s="12" t="str">
        <x:v>Registry &amp; Celebrations</x:v>
      </x:c>
      <x:c r="B218" s="12" t="str">
        <x:v>Bachelor/Bachelorette</x:v>
      </x:c>
      <x:c r="C218" s="12" t="str">
        <x:v>Choose dates and location</x:v>
      </x:c>
      <x:c r="D218" s="12" t="n">
        <x:v>240</x:v>
      </x:c>
      <x:c r="E218" s="12" t="n">
        <x:v>150</x:v>
      </x:c>
      <x:c r="F218" s="12" t="str">
        <x:v>Medium</x:v>
      </x:c>
    </x:row>
    <x:row r="219">
      <x:c r="A219" s="12" t="str">
        <x:v>Registry &amp; Celebrations</x:v>
      </x:c>
      <x:c r="B219" s="12" t="str">
        <x:v>Bachelor/Bachelorette</x:v>
      </x:c>
      <x:c r="C219" s="12" t="str">
        <x:v>Confirm bookings and attendees</x:v>
      </x:c>
      <x:c r="D219" s="12" t="n">
        <x:v>180</x:v>
      </x:c>
      <x:c r="E219" s="12" t="n">
        <x:v>90</x:v>
      </x:c>
      <x:c r="F219" s="12" t="str">
        <x:v>Medium</x:v>
      </x:c>
    </x:row>
    <x:row r="220">
      <x:c r="A220" s="12" t="str">
        <x:v>Registry &amp; Celebrations</x:v>
      </x:c>
      <x:c r="B220" s="12" t="str">
        <x:v>Bachelor/Bachelorette</x:v>
      </x:c>
      <x:c r="C220" s="12" t="str">
        <x:v>Complete bachelor/bachelorette celebration</x:v>
      </x:c>
      <x:c r="D220" s="12" t="n">
        <x:v>90</x:v>
      </x:c>
      <x:c r="E220" s="12" t="n">
        <x:v>21</x:v>
      </x:c>
      <x:c r="F220" s="12" t="str">
        <x:v>Low</x:v>
      </x:c>
    </x:row>
    <x:row r="221">
      <x:c r="A221" s="12" t="str">
        <x:v>Travel &amp; Logistics</x:v>
      </x:c>
      <x:c r="B221" s="12" t="str">
        <x:v>Hotel</x:v>
      </x:c>
      <x:c r="C221" s="12" t="str">
        <x:v>Research hotel block options</x:v>
      </x:c>
      <x:c r="D221" s="12" t="n">
        <x:v>300</x:v>
      </x:c>
      <x:c r="E221" s="12" t="n">
        <x:v>240</x:v>
      </x:c>
      <x:c r="F221" s="12" t="str">
        <x:v>Medium</x:v>
      </x:c>
    </x:row>
    <x:row r="222">
      <x:c r="A222" s="12" t="str">
        <x:v>Travel &amp; Logistics</x:v>
      </x:c>
      <x:c r="B222" s="12" t="str">
        <x:v>Hotel</x:v>
      </x:c>
      <x:c r="C222" s="12" t="str">
        <x:v>Reserve hotel room block(s)</x:v>
      </x:c>
      <x:c r="D222" s="12" t="n">
        <x:v>270</x:v>
      </x:c>
      <x:c r="E222" s="12" t="n">
        <x:v>210</x:v>
      </x:c>
      <x:c r="F222" s="12" t="str">
        <x:v>High</x:v>
      </x:c>
    </x:row>
    <x:row r="223">
      <x:c r="A223" s="12" t="str">
        <x:v>Travel &amp; Logistics</x:v>
      </x:c>
      <x:c r="B223" s="12" t="str">
        <x:v>Hotel</x:v>
      </x:c>
      <x:c r="C223" s="12" t="str">
        <x:v>Add hotel information to wedding website</x:v>
      </x:c>
      <x:c r="D223" s="12" t="n">
        <x:v>240</x:v>
      </x:c>
      <x:c r="E223" s="12" t="n">
        <x:v>180</x:v>
      </x:c>
      <x:c r="F223" s="12" t="str">
        <x:v>High</x:v>
      </x:c>
    </x:row>
    <x:row r="224">
      <x:c r="A224" s="12" t="str">
        <x:v>Travel &amp; Logistics</x:v>
      </x:c>
      <x:c r="B224" s="12" t="str">
        <x:v>Transportation</x:v>
      </x:c>
      <x:c r="C224" s="12" t="str">
        <x:v>Decide whether guest transportation is needed</x:v>
      </x:c>
      <x:c r="D224" s="12" t="n">
        <x:v>240</x:v>
      </x:c>
      <x:c r="E224" s="12" t="n">
        <x:v>180</x:v>
      </x:c>
      <x:c r="F224" s="12" t="str">
        <x:v>Medium</x:v>
      </x:c>
    </x:row>
    <x:row r="225">
      <x:c r="A225" s="12" t="str">
        <x:v>Travel &amp; Logistics</x:v>
      </x:c>
      <x:c r="B225" s="12" t="str">
        <x:v>Transportation</x:v>
      </x:c>
      <x:c r="C225" s="12" t="str">
        <x:v>Book guest shuttles if needed</x:v>
      </x:c>
      <x:c r="D225" s="12" t="n">
        <x:v>210</x:v>
      </x:c>
      <x:c r="E225" s="12" t="n">
        <x:v>120</x:v>
      </x:c>
      <x:c r="F225" s="12" t="str">
        <x:v>High</x:v>
      </x:c>
    </x:row>
    <x:row r="226">
      <x:c r="A226" s="12" t="str">
        <x:v>Travel &amp; Logistics</x:v>
      </x:c>
      <x:c r="B226" s="12" t="str">
        <x:v>Transportation</x:v>
      </x:c>
      <x:c r="C226" s="12" t="str">
        <x:v>Book wedding-party transportation</x:v>
      </x:c>
      <x:c r="D226" s="12" t="n">
        <x:v>210</x:v>
      </x:c>
      <x:c r="E226" s="12" t="n">
        <x:v>120</x:v>
      </x:c>
      <x:c r="F226" s="12" t="str">
        <x:v>High</x:v>
      </x:c>
    </x:row>
    <x:row r="227">
      <x:c r="A227" s="12" t="str">
        <x:v>Travel &amp; Logistics</x:v>
      </x:c>
      <x:c r="B227" s="12" t="str">
        <x:v>Transportation</x:v>
      </x:c>
      <x:c r="C227" s="12" t="str">
        <x:v>Book couple's getaway transportation if desired</x:v>
      </x:c>
      <x:c r="D227" s="12" t="n">
        <x:v>180</x:v>
      </x:c>
      <x:c r="E227" s="12" t="n">
        <x:v>90</x:v>
      </x:c>
      <x:c r="F227" s="12" t="str">
        <x:v>Medium</x:v>
      </x:c>
    </x:row>
    <x:row r="228">
      <x:c r="A228" s="12" t="str">
        <x:v>Travel &amp; Logistics</x:v>
      </x:c>
      <x:c r="B228" s="12" t="str">
        <x:v>Transportation</x:v>
      </x:c>
      <x:c r="C228" s="12" t="str">
        <x:v>Confirm pickup locations, routes, and times</x:v>
      </x:c>
      <x:c r="D228" s="12" t="n">
        <x:v>45</x:v>
      </x:c>
      <x:c r="E228" s="12" t="n">
        <x:v>14</x:v>
      </x:c>
      <x:c r="F228" s="12" t="str">
        <x:v>Must Do</x:v>
      </x:c>
    </x:row>
    <x:row r="229">
      <x:c r="A229" s="12" t="str">
        <x:v>Travel &amp; Logistics</x:v>
      </x:c>
      <x:c r="B229" s="12" t="str">
        <x:v>Parking</x:v>
      </x:c>
      <x:c r="C229" s="12" t="str">
        <x:v>Confirm parking and valet arrangements</x:v>
      </x:c>
      <x:c r="D229" s="12" t="n">
        <x:v>90</x:v>
      </x:c>
      <x:c r="E229" s="12" t="n">
        <x:v>30</x:v>
      </x:c>
      <x:c r="F229" s="12" t="str">
        <x:v>High</x:v>
      </x:c>
    </x:row>
    <x:row r="230">
      <x:c r="A230" s="12" t="str">
        <x:v>Travel &amp; Logistics</x:v>
      </x:c>
      <x:c r="B230" s="12" t="str">
        <x:v>Accessibility</x:v>
      </x:c>
      <x:c r="C230" s="12" t="str">
        <x:v>Confirm accessibility needs for guests</x:v>
      </x:c>
      <x:c r="D230" s="12" t="n">
        <x:v>90</x:v>
      </x:c>
      <x:c r="E230" s="12" t="n">
        <x:v>30</x:v>
      </x:c>
      <x:c r="F230" s="12" t="str">
        <x:v>High</x:v>
      </x:c>
    </x:row>
    <x:row r="231">
      <x:c r="A231" s="12" t="str">
        <x:v>Travel &amp; Logistics</x:v>
      </x:c>
      <x:c r="B231" s="12" t="str">
        <x:v>Welcome Bags</x:v>
      </x:c>
      <x:c r="C231" s="12" t="str">
        <x:v>Plan welcome bags for out-of-town guests if desired</x:v>
      </x:c>
      <x:c r="D231" s="12" t="n">
        <x:v>90</x:v>
      </x:c>
      <x:c r="E231" s="12" t="n">
        <x:v>30</x:v>
      </x:c>
      <x:c r="F231" s="12" t="str">
        <x:v>Low</x:v>
      </x:c>
    </x:row>
    <x:row r="232">
      <x:c r="A232" s="12" t="str">
        <x:v>Travel &amp; Logistics</x:v>
      </x:c>
      <x:c r="B232" s="12" t="str">
        <x:v>Welcome Bags</x:v>
      </x:c>
      <x:c r="C232" s="12" t="str">
        <x:v>Purchase and assemble welcome bag items</x:v>
      </x:c>
      <x:c r="D232" s="12" t="n">
        <x:v>45</x:v>
      </x:c>
      <x:c r="E232" s="12" t="n">
        <x:v>7</x:v>
      </x:c>
      <x:c r="F232" s="12" t="str">
        <x:v>Low</x:v>
      </x:c>
    </x:row>
    <x:row r="233">
      <x:c r="A233" s="12" t="str">
        <x:v>Travel &amp; Logistics</x:v>
      </x:c>
      <x:c r="B233" s="12" t="str">
        <x:v>Pets/Children</x:v>
      </x:c>
      <x:c r="C233" s="12" t="str">
        <x:v>Arrange pet care for wedding events/honeymoon</x:v>
      </x:c>
      <x:c r="D233" s="12" t="n">
        <x:v>60</x:v>
      </x:c>
      <x:c r="E233" s="12" t="n">
        <x:v>14</x:v>
      </x:c>
      <x:c r="F233" s="12" t="str">
        <x:v>Medium</x:v>
      </x:c>
    </x:row>
    <x:row r="234">
      <x:c r="A234" s="12" t="str">
        <x:v>Travel &amp; Logistics</x:v>
      </x:c>
      <x:c r="B234" s="12" t="str">
        <x:v>Pets/Children</x:v>
      </x:c>
      <x:c r="C234" s="12" t="str">
        <x:v>Arrange childcare if needed</x:v>
      </x:c>
      <x:c r="D234" s="12" t="n">
        <x:v>90</x:v>
      </x:c>
      <x:c r="E234" s="12" t="n">
        <x:v>30</x:v>
      </x:c>
      <x:c r="F234" s="12" t="str">
        <x:v>High</x:v>
      </x:c>
    </x:row>
    <x:row r="235">
      <x:c r="A235" s="12" t="str">
        <x:v>Honeymoon</x:v>
      </x:c>
      <x:c r="B235" s="12" t="str">
        <x:v>Honeymoon</x:v>
      </x:c>
      <x:c r="C235" s="12" t="str">
        <x:v>Set honeymoon budget</x:v>
      </x:c>
      <x:c r="D235" s="12" t="n">
        <x:v>330</x:v>
      </x:c>
      <x:c r="E235" s="12" t="n">
        <x:v>270</x:v>
      </x:c>
      <x:c r="F235" s="12" t="str">
        <x:v>Medium</x:v>
      </x:c>
    </x:row>
    <x:row r="236">
      <x:c r="A236" s="12" t="str">
        <x:v>Honeymoon</x:v>
      </x:c>
      <x:c r="B236" s="12" t="str">
        <x:v>Honeymoon</x:v>
      </x:c>
      <x:c r="C236" s="12" t="str">
        <x:v>Choose honeymoon destination</x:v>
      </x:c>
      <x:c r="D236" s="12" t="n">
        <x:v>300</x:v>
      </x:c>
      <x:c r="E236" s="12" t="n">
        <x:v>240</x:v>
      </x:c>
      <x:c r="F236" s="12" t="str">
        <x:v>High</x:v>
      </x:c>
    </x:row>
    <x:row r="237">
      <x:c r="A237" s="12" t="str">
        <x:v>Honeymoon</x:v>
      </x:c>
      <x:c r="B237" s="12" t="str">
        <x:v>Honeymoon</x:v>
      </x:c>
      <x:c r="C237" s="12" t="str">
        <x:v>Check passport expiration dates</x:v>
      </x:c>
      <x:c r="D237" s="12" t="n">
        <x:v>300</x:v>
      </x:c>
      <x:c r="E237" s="12" t="n">
        <x:v>240</x:v>
      </x:c>
      <x:c r="F237" s="12" t="str">
        <x:v>Must Do</x:v>
      </x:c>
    </x:row>
    <x:row r="238">
      <x:c r="A238" s="12" t="str">
        <x:v>Honeymoon</x:v>
      </x:c>
      <x:c r="B238" s="12" t="str">
        <x:v>Honeymoon</x:v>
      </x:c>
      <x:c r="C238" s="12" t="str">
        <x:v>Apply for or renew passports if needed</x:v>
      </x:c>
      <x:c r="D238" s="12" t="n">
        <x:v>270</x:v>
      </x:c>
      <x:c r="E238" s="12" t="n">
        <x:v>180</x:v>
      </x:c>
      <x:c r="F238" s="12" t="str">
        <x:v>Must Do</x:v>
      </x:c>
    </x:row>
    <x:row r="239">
      <x:c r="A239" s="12" t="str">
        <x:v>Honeymoon</x:v>
      </x:c>
      <x:c r="B239" s="12" t="str">
        <x:v>Honeymoon</x:v>
      </x:c>
      <x:c r="C239" s="12" t="str">
        <x:v>Research visa/vaccination/entry requirements if applicable</x:v>
      </x:c>
      <x:c r="D239" s="12" t="n">
        <x:v>240</x:v>
      </x:c>
      <x:c r="E239" s="12" t="n">
        <x:v>150</x:v>
      </x:c>
      <x:c r="F239" s="12" t="str">
        <x:v>High</x:v>
      </x:c>
    </x:row>
    <x:row r="240">
      <x:c r="A240" s="12" t="str">
        <x:v>Honeymoon</x:v>
      </x:c>
      <x:c r="B240" s="12" t="str">
        <x:v>Honeymoon</x:v>
      </x:c>
      <x:c r="C240" s="12" t="str">
        <x:v>Book honeymoon flights</x:v>
      </x:c>
      <x:c r="D240" s="12" t="n">
        <x:v>240</x:v>
      </x:c>
      <x:c r="E240" s="12" t="n">
        <x:v>150</x:v>
      </x:c>
      <x:c r="F240" s="12" t="str">
        <x:v>High</x:v>
      </x:c>
    </x:row>
    <x:row r="241">
      <x:c r="A241" s="12" t="str">
        <x:v>Honeymoon</x:v>
      </x:c>
      <x:c r="B241" s="12" t="str">
        <x:v>Honeymoon</x:v>
      </x:c>
      <x:c r="C241" s="12" t="str">
        <x:v>Book honeymoon accommodations</x:v>
      </x:c>
      <x:c r="D241" s="12" t="n">
        <x:v>240</x:v>
      </x:c>
      <x:c r="E241" s="12" t="n">
        <x:v>150</x:v>
      </x:c>
      <x:c r="F241" s="12" t="str">
        <x:v>High</x:v>
      </x:c>
    </x:row>
    <x:row r="242">
      <x:c r="A242" s="12" t="str">
        <x:v>Honeymoon</x:v>
      </x:c>
      <x:c r="B242" s="12" t="str">
        <x:v>Honeymoon</x:v>
      </x:c>
      <x:c r="C242" s="12" t="str">
        <x:v>Book key tours, dining, spa, or activities</x:v>
      </x:c>
      <x:c r="D242" s="12" t="n">
        <x:v>120</x:v>
      </x:c>
      <x:c r="E242" s="12" t="n">
        <x:v>45</x:v>
      </x:c>
      <x:c r="F242" s="12" t="str">
        <x:v>Medium</x:v>
      </x:c>
    </x:row>
    <x:row r="243">
      <x:c r="A243" s="12" t="str">
        <x:v>Honeymoon</x:v>
      </x:c>
      <x:c r="B243" s="12" t="str">
        <x:v>Honeymoon</x:v>
      </x:c>
      <x:c r="C243" s="12" t="str">
        <x:v>Purchase travel insurance if desired</x:v>
      </x:c>
      <x:c r="D243" s="12" t="n">
        <x:v>180</x:v>
      </x:c>
      <x:c r="E243" s="12" t="n">
        <x:v>90</x:v>
      </x:c>
      <x:c r="F243" s="12" t="str">
        <x:v>Medium</x:v>
      </x:c>
    </x:row>
    <x:row r="244">
      <x:c r="A244" s="12" t="str">
        <x:v>Honeymoon</x:v>
      </x:c>
      <x:c r="B244" s="12" t="str">
        <x:v>Honeymoon</x:v>
      </x:c>
      <x:c r="C244" s="12" t="str">
        <x:v>Create itinerary and share with a trusted contact</x:v>
      </x:c>
      <x:c r="D244" s="12" t="n">
        <x:v>60</x:v>
      </x:c>
      <x:c r="E244" s="12" t="n">
        <x:v>14</x:v>
      </x:c>
      <x:c r="F244" s="12" t="str">
        <x:v>Medium</x:v>
      </x:c>
    </x:row>
    <x:row r="245">
      <x:c r="A245" s="12" t="str">
        <x:v>Honeymoon</x:v>
      </x:c>
      <x:c r="B245" s="12" t="str">
        <x:v>Honeymoon</x:v>
      </x:c>
      <x:c r="C245" s="12" t="str">
        <x:v>Arrange international phone/data plan if needed</x:v>
      </x:c>
      <x:c r="D245" s="12" t="n">
        <x:v>30</x:v>
      </x:c>
      <x:c r="E245" s="12" t="n">
        <x:v>7</x:v>
      </x:c>
      <x:c r="F245" s="12" t="str">
        <x:v>Low</x:v>
      </x:c>
    </x:row>
    <x:row r="246">
      <x:c r="A246" s="12" t="str">
        <x:v>Honeymoon</x:v>
      </x:c>
      <x:c r="B246" s="12" t="str">
        <x:v>Honeymoon</x:v>
      </x:c>
      <x:c r="C246" s="12" t="str">
        <x:v>Pack for honeymoon</x:v>
      </x:c>
      <x:c r="D246" s="12" t="n">
        <x:v>14</x:v>
      </x:c>
      <x:c r="E246" s="12" t="n">
        <x:v>2</x:v>
      </x:c>
      <x:c r="F246" s="12" t="str">
        <x:v>High</x:v>
      </x:c>
    </x:row>
    <x:row r="247">
      <x:c r="A247" s="12" t="str">
        <x:v>Legal &amp; Admin</x:v>
      </x:c>
      <x:c r="B247" s="12" t="str">
        <x:v>Marriage License</x:v>
      </x:c>
      <x:c r="C247" s="12" t="str">
        <x:v>Research marriage-license requirements in wedding jurisdiction</x:v>
      </x:c>
      <x:c r="D247" s="12" t="n">
        <x:v>120</x:v>
      </x:c>
      <x:c r="E247" s="12" t="n">
        <x:v>60</x:v>
      </x:c>
      <x:c r="F247" s="12" t="str">
        <x:v>Must Do</x:v>
      </x:c>
    </x:row>
    <x:row r="248">
      <x:c r="A248" s="12" t="str">
        <x:v>Legal &amp; Admin</x:v>
      </x:c>
      <x:c r="B248" s="12" t="str">
        <x:v>Marriage License</x:v>
      </x:c>
      <x:c r="C248" s="12" t="str">
        <x:v>Confirm ID, witness, waiting-period, and expiration requirements</x:v>
      </x:c>
      <x:c r="D248" s="12" t="n">
        <x:v>90</x:v>
      </x:c>
      <x:c r="E248" s="12" t="n">
        <x:v>45</x:v>
      </x:c>
      <x:c r="F248" s="12" t="str">
        <x:v>Must Do</x:v>
      </x:c>
    </x:row>
    <x:row r="249">
      <x:c r="A249" s="12" t="str">
        <x:v>Legal &amp; Admin</x:v>
      </x:c>
      <x:c r="B249" s="12" t="str">
        <x:v>Marriage License</x:v>
      </x:c>
      <x:c r="C249" s="12" t="str">
        <x:v>Schedule marriage-license appointment if required</x:v>
      </x:c>
      <x:c r="D249" s="12" t="n">
        <x:v>60</x:v>
      </x:c>
      <x:c r="E249" s="12" t="n">
        <x:v>21</x:v>
      </x:c>
      <x:c r="F249" s="12" t="str">
        <x:v>Must Do</x:v>
      </x:c>
    </x:row>
    <x:row r="250">
      <x:c r="A250" s="12" t="str">
        <x:v>Legal &amp; Admin</x:v>
      </x:c>
      <x:c r="B250" s="12" t="str">
        <x:v>Marriage License</x:v>
      </x:c>
      <x:c r="C250" s="12" t="str">
        <x:v>Obtain marriage license within valid window</x:v>
      </x:c>
      <x:c r="D250" s="12" t="n">
        <x:v>30</x:v>
      </x:c>
      <x:c r="E250" s="12" t="n">
        <x:v>3</x:v>
      </x:c>
      <x:c r="F250" s="12" t="str">
        <x:v>Must Do</x:v>
      </x:c>
    </x:row>
    <x:row r="251">
      <x:c r="A251" s="12" t="str">
        <x:v>Legal &amp; Admin</x:v>
      </x:c>
      <x:c r="B251" s="12" t="str">
        <x:v>Marriage License</x:v>
      </x:c>
      <x:c r="C251" s="12" t="str">
        <x:v>Assign someone to safeguard marriage license</x:v>
      </x:c>
      <x:c r="D251" s="12" t="n">
        <x:v>14</x:v>
      </x:c>
      <x:c r="E251" s="12" t="n">
        <x:v>2</x:v>
      </x:c>
      <x:c r="F251" s="12" t="str">
        <x:v>Must Do</x:v>
      </x:c>
    </x:row>
    <x:row r="252">
      <x:c r="A252" s="12" t="str">
        <x:v>Legal &amp; Admin</x:v>
      </x:c>
      <x:c r="B252" s="12" t="str">
        <x:v>Marriage License</x:v>
      </x:c>
      <x:c r="C252" s="12" t="str">
        <x:v>Confirm officiant will complete and file/return marriage license</x:v>
      </x:c>
      <x:c r="D252" s="12" t="n">
        <x:v>7</x:v>
      </x:c>
      <x:c r="E252" s="12" t="n">
        <x:v>0</x:v>
      </x:c>
      <x:c r="F252" s="12" t="str">
        <x:v>Must Do</x:v>
      </x:c>
    </x:row>
    <x:row r="253">
      <x:c r="A253" s="12" t="str">
        <x:v>Legal &amp; Admin</x:v>
      </x:c>
      <x:c r="B253" s="12" t="str">
        <x:v>Name Change</x:v>
      </x:c>
      <x:c r="C253" s="12" t="str">
        <x:v>Decide whether either partner will change their last name</x:v>
      </x:c>
      <x:c r="D253" s="12" t="n">
        <x:v>120</x:v>
      </x:c>
      <x:c r="E253" s="12" t="n">
        <x:v>30</x:v>
      </x:c>
      <x:c r="F253" s="12" t="str">
        <x:v>Medium</x:v>
      </x:c>
    </x:row>
    <x:row r="254">
      <x:c r="A254" s="12" t="str">
        <x:v>Legal &amp; Admin</x:v>
      </x:c>
      <x:c r="B254" s="12" t="str">
        <x:v>Name Change</x:v>
      </x:c>
      <x:c r="C254" s="12" t="str">
        <x:v>Create post-wedding name-change document/account list</x:v>
      </x:c>
      <x:c r="D254" s="12" t="n">
        <x:v>60</x:v>
      </x:c>
      <x:c r="E254" s="12" t="n">
        <x:v>7</x:v>
      </x:c>
      <x:c r="F254" s="12" t="str">
        <x:v>Medium</x:v>
      </x:c>
    </x:row>
    <x:row r="255">
      <x:c r="A255" s="12" t="str">
        <x:v>Legal &amp; Admin</x:v>
      </x:c>
      <x:c r="B255" s="12" t="str">
        <x:v>Contracts</x:v>
      </x:c>
      <x:c r="C255" s="12" t="str">
        <x:v>Review all signed vendor contracts and cancellation policies</x:v>
      </x:c>
      <x:c r="D255" s="12" t="n">
        <x:v>60</x:v>
      </x:c>
      <x:c r="E255" s="12" t="n">
        <x:v>30</x:v>
      </x:c>
      <x:c r="F255" s="12" t="str">
        <x:v>High</x:v>
      </x:c>
    </x:row>
    <x:row r="256">
      <x:c r="A256" s="12" t="str">
        <x:v>Legal &amp; Admin</x:v>
      </x:c>
      <x:c r="B256" s="12" t="str">
        <x:v>Payments</x:v>
      </x:c>
      <x:c r="C256" s="12" t="str">
        <x:v>Create final vendor payment schedule</x:v>
      </x:c>
      <x:c r="D256" s="12" t="n">
        <x:v>45</x:v>
      </x:c>
      <x:c r="E256" s="12" t="n">
        <x:v>21</x:v>
      </x:c>
      <x:c r="F256" s="12" t="str">
        <x:v>Must Do</x:v>
      </x:c>
    </x:row>
    <x:row r="257">
      <x:c r="A257" s="12" t="str">
        <x:v>Legal &amp; Admin</x:v>
      </x:c>
      <x:c r="B257" s="12" t="str">
        <x:v>Payments</x:v>
      </x:c>
      <x:c r="C257" s="12" t="str">
        <x:v>Prepare final payments/checks or digital payment instructions</x:v>
      </x:c>
      <x:c r="D257" s="12" t="n">
        <x:v>14</x:v>
      </x:c>
      <x:c r="E257" s="12" t="n">
        <x:v>3</x:v>
      </x:c>
      <x:c r="F257" s="12" t="str">
        <x:v>Must Do</x:v>
      </x:c>
    </x:row>
    <x:row r="258">
      <x:c r="A258" s="12" t="str">
        <x:v>Legal &amp; Admin</x:v>
      </x:c>
      <x:c r="B258" s="12" t="str">
        <x:v>Tips</x:v>
      </x:c>
      <x:c r="C258" s="12" t="str">
        <x:v>Prepare labeled vendor tip envelopes if applicable</x:v>
      </x:c>
      <x:c r="D258" s="12" t="n">
        <x:v>14</x:v>
      </x:c>
      <x:c r="E258" s="12" t="n">
        <x:v>2</x:v>
      </x:c>
      <x:c r="F258" s="12" t="str">
        <x:v>High</x:v>
      </x:c>
    </x:row>
    <x:row r="259">
      <x:c r="A259" s="12" t="str">
        <x:v>Reception</x:v>
      </x:c>
      <x:c r="B259" s="12" t="str">
        <x:v>Reception</x:v>
      </x:c>
      <x:c r="C259" s="12" t="str">
        <x:v>Plan reception timeline/order of events</x:v>
      </x:c>
      <x:c r="D259" s="12" t="n">
        <x:v>120</x:v>
      </x:c>
      <x:c r="E259" s="12" t="n">
        <x:v>45</x:v>
      </x:c>
      <x:c r="F259" s="12" t="str">
        <x:v>High</x:v>
      </x:c>
    </x:row>
    <x:row r="260">
      <x:c r="A260" s="12" t="str">
        <x:v>Reception</x:v>
      </x:c>
      <x:c r="B260" s="12" t="str">
        <x:v>Reception</x:v>
      </x:c>
      <x:c r="C260" s="12" t="str">
        <x:v>Decide wedding-party entrance order</x:v>
      </x:c>
      <x:c r="D260" s="12" t="n">
        <x:v>60</x:v>
      </x:c>
      <x:c r="E260" s="12" t="n">
        <x:v>21</x:v>
      </x:c>
      <x:c r="F260" s="12" t="str">
        <x:v>Medium</x:v>
      </x:c>
    </x:row>
    <x:row r="261">
      <x:c r="A261" s="12" t="str">
        <x:v>Reception</x:v>
      </x:c>
      <x:c r="B261" s="12" t="str">
        <x:v>Reception</x:v>
      </x:c>
      <x:c r="C261" s="12" t="str">
        <x:v>Choose who will give toasts/speeches</x:v>
      </x:c>
      <x:c r="D261" s="12" t="n">
        <x:v>90</x:v>
      </x:c>
      <x:c r="E261" s="12" t="n">
        <x:v>30</x:v>
      </x:c>
      <x:c r="F261" s="12" t="str">
        <x:v>High</x:v>
      </x:c>
    </x:row>
    <x:row r="262">
      <x:c r="A262" s="12" t="str">
        <x:v>Reception</x:v>
      </x:c>
      <x:c r="B262" s="12" t="str">
        <x:v>Reception</x:v>
      </x:c>
      <x:c r="C262" s="12" t="str">
        <x:v>Tell speakers desired timing/length</x:v>
      </x:c>
      <x:c r="D262" s="12" t="n">
        <x:v>60</x:v>
      </x:c>
      <x:c r="E262" s="12" t="n">
        <x:v>21</x:v>
      </x:c>
      <x:c r="F262" s="12" t="str">
        <x:v>Medium</x:v>
      </x:c>
    </x:row>
    <x:row r="263">
      <x:c r="A263" s="12" t="str">
        <x:v>Reception</x:v>
      </x:c>
      <x:c r="B263" s="12" t="str">
        <x:v>Reception</x:v>
      </x:c>
      <x:c r="C263" s="12" t="str">
        <x:v>Plan cake cutting</x:v>
      </x:c>
      <x:c r="D263" s="12" t="n">
        <x:v>60</x:v>
      </x:c>
      <x:c r="E263" s="12" t="n">
        <x:v>21</x:v>
      </x:c>
      <x:c r="F263" s="12" t="str">
        <x:v>Medium</x:v>
      </x:c>
    </x:row>
    <x:row r="264">
      <x:c r="A264" s="12" t="str">
        <x:v>Reception</x:v>
      </x:c>
      <x:c r="B264" s="12" t="str">
        <x:v>Reception</x:v>
      </x:c>
      <x:c r="C264" s="12" t="str">
        <x:v>Plan bouquet/garter traditions if desired</x:v>
      </x:c>
      <x:c r="D264" s="12" t="n">
        <x:v>60</x:v>
      </x:c>
      <x:c r="E264" s="12" t="n">
        <x:v>21</x:v>
      </x:c>
      <x:c r="F264" s="12" t="str">
        <x:v>Low</x:v>
      </x:c>
    </x:row>
    <x:row r="265">
      <x:c r="A265" s="12" t="str">
        <x:v>Reception</x:v>
      </x:c>
      <x:c r="B265" s="12" t="str">
        <x:v>Reception</x:v>
      </x:c>
      <x:c r="C265" s="12" t="str">
        <x:v>Plan private last dance or grand exit if desired</x:v>
      </x:c>
      <x:c r="D265" s="12" t="n">
        <x:v>60</x:v>
      </x:c>
      <x:c r="E265" s="12" t="n">
        <x:v>21</x:v>
      </x:c>
      <x:c r="F265" s="12" t="str">
        <x:v>Low</x:v>
      </x:c>
    </x:row>
    <x:row r="266">
      <x:c r="A266" s="12" t="str">
        <x:v>Reception</x:v>
      </x:c>
      <x:c r="B266" s="12" t="str">
        <x:v>Reception</x:v>
      </x:c>
      <x:c r="C266" s="12" t="str">
        <x:v>Choose late-night snack if desired</x:v>
      </x:c>
      <x:c r="D266" s="12" t="n">
        <x:v>120</x:v>
      </x:c>
      <x:c r="E266" s="12" t="n">
        <x:v>45</x:v>
      </x:c>
      <x:c r="F266" s="12" t="str">
        <x:v>Low</x:v>
      </x:c>
    </x:row>
    <x:row r="267">
      <x:c r="A267" s="12" t="str">
        <x:v>Reception</x:v>
      </x:c>
      <x:c r="B267" s="12" t="str">
        <x:v>Reception</x:v>
      </x:c>
      <x:c r="C267" s="12" t="str">
        <x:v>Choose wedding favors if desired</x:v>
      </x:c>
      <x:c r="D267" s="12" t="n">
        <x:v>120</x:v>
      </x:c>
      <x:c r="E267" s="12" t="n">
        <x:v>45</x:v>
      </x:c>
      <x:c r="F267" s="12" t="str">
        <x:v>Low</x:v>
      </x:c>
    </x:row>
    <x:row r="268">
      <x:c r="A268" s="12" t="str">
        <x:v>Reception</x:v>
      </x:c>
      <x:c r="B268" s="12" t="str">
        <x:v>Reception</x:v>
      </x:c>
      <x:c r="C268" s="12" t="str">
        <x:v>Purchase/assemble favors</x:v>
      </x:c>
      <x:c r="D268" s="12" t="n">
        <x:v>60</x:v>
      </x:c>
      <x:c r="E268" s="12" t="n">
        <x:v>14</x:v>
      </x:c>
      <x:c r="F268" s="12" t="str">
        <x:v>Low</x:v>
      </x:c>
    </x:row>
    <x:row r="269">
      <x:c r="A269" s="12" t="str">
        <x:v>Reception</x:v>
      </x:c>
      <x:c r="B269" s="12" t="str">
        <x:v>Seating</x:v>
      </x:c>
      <x:c r="C269" s="12" t="str">
        <x:v>Create first seating chart draft</x:v>
      </x:c>
      <x:c r="D269" s="12" t="n">
        <x:v>45</x:v>
      </x:c>
      <x:c r="E269" s="12" t="n">
        <x:v>21</x:v>
      </x:c>
      <x:c r="F269" s="12" t="str">
        <x:v>High</x:v>
      </x:c>
    </x:row>
    <x:row r="270">
      <x:c r="A270" s="12" t="str">
        <x:v>Reception</x:v>
      </x:c>
      <x:c r="B270" s="12" t="str">
        <x:v>Seating</x:v>
      </x:c>
      <x:c r="C270" s="12" t="str">
        <x:v>Finalize seating chart after final RSVPs</x:v>
      </x:c>
      <x:c r="D270" s="12" t="n">
        <x:v>21</x:v>
      </x:c>
      <x:c r="E270" s="12" t="n">
        <x:v>10</x:v>
      </x:c>
      <x:c r="F270" s="12" t="str">
        <x:v>Must Do</x:v>
      </x:c>
    </x:row>
    <x:row r="271">
      <x:c r="A271" s="12" t="str">
        <x:v>Reception</x:v>
      </x:c>
      <x:c r="B271" s="12" t="str">
        <x:v>Seating</x:v>
      </x:c>
      <x:c r="C271" s="12" t="str">
        <x:v>Confirm high chairs, booster seats, and children's seating</x:v>
      </x:c>
      <x:c r="D271" s="12" t="n">
        <x:v>21</x:v>
      </x:c>
      <x:c r="E271" s="12" t="n">
        <x:v>10</x:v>
      </x:c>
      <x:c r="F271" s="12" t="str">
        <x:v>Medium</x:v>
      </x:c>
    </x:row>
    <x:row r="272">
      <x:c r="A272" s="12" t="str">
        <x:v>Reception</x:v>
      </x:c>
      <x:c r="B272" s="12" t="str">
        <x:v>Décor</x:v>
      </x:c>
      <x:c r="C272" s="12" t="str">
        <x:v>Label décor boxes by location/table</x:v>
      </x:c>
      <x:c r="D272" s="12" t="n">
        <x:v>14</x:v>
      </x:c>
      <x:c r="E272" s="12" t="n">
        <x:v>3</x:v>
      </x:c>
      <x:c r="F272" s="12" t="str">
        <x:v>High</x:v>
      </x:c>
    </x:row>
    <x:row r="273">
      <x:c r="A273" s="12" t="str">
        <x:v>Reception</x:v>
      </x:c>
      <x:c r="B273" s="12" t="str">
        <x:v>Décor</x:v>
      </x:c>
      <x:c r="C273" s="12" t="str">
        <x:v>Create setup instructions/photos for coordinator</x:v>
      </x:c>
      <x:c r="D273" s="12" t="n">
        <x:v>14</x:v>
      </x:c>
      <x:c r="E273" s="12" t="n">
        <x:v>3</x:v>
      </x:c>
      <x:c r="F273" s="12" t="str">
        <x:v>High</x:v>
      </x:c>
    </x:row>
    <x:row r="274">
      <x:c r="A274" s="12" t="str">
        <x:v>Final Planning</x:v>
      </x:c>
      <x:c r="B274" s="12" t="str">
        <x:v>Rehearsal</x:v>
      </x:c>
      <x:c r="C274" s="12" t="str">
        <x:v>Reserve rehearsal dinner/welcome party venue</x:v>
      </x:c>
      <x:c r="D274" s="12" t="n">
        <x:v>180</x:v>
      </x:c>
      <x:c r="E274" s="12" t="n">
        <x:v>90</x:v>
      </x:c>
      <x:c r="F274" s="12" t="str">
        <x:v>Medium</x:v>
      </x:c>
    </x:row>
    <x:row r="275">
      <x:c r="A275" s="12" t="str">
        <x:v>Final Planning</x:v>
      </x:c>
      <x:c r="B275" s="12" t="str">
        <x:v>Rehearsal</x:v>
      </x:c>
      <x:c r="C275" s="12" t="str">
        <x:v>Create rehearsal dinner guest list</x:v>
      </x:c>
      <x:c r="D275" s="12" t="n">
        <x:v>120</x:v>
      </x:c>
      <x:c r="E275" s="12" t="n">
        <x:v>60</x:v>
      </x:c>
      <x:c r="F275" s="12" t="str">
        <x:v>Medium</x:v>
      </x:c>
    </x:row>
    <x:row r="276">
      <x:c r="A276" s="12" t="str">
        <x:v>Final Planning</x:v>
      </x:c>
      <x:c r="B276" s="12" t="str">
        <x:v>Rehearsal</x:v>
      </x:c>
      <x:c r="C276" s="12" t="str">
        <x:v>Send rehearsal dinner/welcome party details</x:v>
      </x:c>
      <x:c r="D276" s="12" t="n">
        <x:v>90</x:v>
      </x:c>
      <x:c r="E276" s="12" t="n">
        <x:v>45</x:v>
      </x:c>
      <x:c r="F276" s="12" t="str">
        <x:v>Medium</x:v>
      </x:c>
    </x:row>
    <x:row r="277">
      <x:c r="A277" s="12" t="str">
        <x:v>Final Planning</x:v>
      </x:c>
      <x:c r="B277" s="12" t="str">
        <x:v>Rehearsal</x:v>
      </x:c>
      <x:c r="C277" s="12" t="str">
        <x:v>Confirm rehearsal date/time with venue and officiant</x:v>
      </x:c>
      <x:c r="D277" s="12" t="n">
        <x:v>90</x:v>
      </x:c>
      <x:c r="E277" s="12" t="n">
        <x:v>30</x:v>
      </x:c>
      <x:c r="F277" s="12" t="str">
        <x:v>High</x:v>
      </x:c>
    </x:row>
    <x:row r="278">
      <x:c r="A278" s="12" t="str">
        <x:v>Final Planning</x:v>
      </x:c>
      <x:c r="B278" s="12" t="str">
        <x:v>Rehearsal</x:v>
      </x:c>
      <x:c r="C278" s="12" t="str">
        <x:v>Prepare rehearsal dinner toast/speech if giving one</x:v>
      </x:c>
      <x:c r="D278" s="12" t="n">
        <x:v>30</x:v>
      </x:c>
      <x:c r="E278" s="12" t="n">
        <x:v>7</x:v>
      </x:c>
      <x:c r="F278" s="12" t="str">
        <x:v>Low</x:v>
      </x:c>
    </x:row>
    <x:row r="279">
      <x:c r="A279" s="12" t="str">
        <x:v>Final Planning</x:v>
      </x:c>
      <x:c r="B279" s="12" t="str">
        <x:v>Rehearsal</x:v>
      </x:c>
      <x:c r="C279" s="12" t="str">
        <x:v>Conduct ceremony rehearsal</x:v>
      </x:c>
      <x:c r="D279" s="12" t="n">
        <x:v>2</x:v>
      </x:c>
      <x:c r="E279" s="12" t="n">
        <x:v>1</x:v>
      </x:c>
      <x:c r="F279" s="12" t="str">
        <x:v>Must Do</x:v>
      </x:c>
    </x:row>
    <x:row r="280">
      <x:c r="A280" s="12" t="str">
        <x:v>Final Planning</x:v>
      </x:c>
      <x:c r="B280" s="12" t="str">
        <x:v>Rehearsal</x:v>
      </x:c>
      <x:c r="C280" s="12" t="str">
        <x:v>Attend rehearsal dinner/welcome event</x:v>
      </x:c>
      <x:c r="D280" s="12" t="n">
        <x:v>2</x:v>
      </x:c>
      <x:c r="E280" s="12" t="n">
        <x:v>1</x:v>
      </x:c>
      <x:c r="F280" s="12" t="str">
        <x:v>Medium</x:v>
      </x:c>
    </x:row>
    <x:row r="281">
      <x:c r="A281" s="12" t="str">
        <x:v>Final Planning</x:v>
      </x:c>
      <x:c r="B281" s="12" t="str">
        <x:v>Timeline</x:v>
      </x:c>
      <x:c r="C281" s="12" t="str">
        <x:v>Create detailed wedding-day timeline</x:v>
      </x:c>
      <x:c r="D281" s="12" t="n">
        <x:v>90</x:v>
      </x:c>
      <x:c r="E281" s="12" t="n">
        <x:v>45</x:v>
      </x:c>
      <x:c r="F281" s="12" t="str">
        <x:v>Must Do</x:v>
      </x:c>
    </x:row>
    <x:row r="282">
      <x:c r="A282" s="12" t="str">
        <x:v>Final Planning</x:v>
      </x:c>
      <x:c r="B282" s="12" t="str">
        <x:v>Timeline</x:v>
      </x:c>
      <x:c r="C282" s="12" t="str">
        <x:v>Send draft timeline to major vendors for feedback</x:v>
      </x:c>
      <x:c r="D282" s="12" t="n">
        <x:v>60</x:v>
      </x:c>
      <x:c r="E282" s="12" t="n">
        <x:v>30</x:v>
      </x:c>
      <x:c r="F282" s="12" t="str">
        <x:v>High</x:v>
      </x:c>
    </x:row>
    <x:row r="283">
      <x:c r="A283" s="12" t="str">
        <x:v>Final Planning</x:v>
      </x:c>
      <x:c r="B283" s="12" t="str">
        <x:v>Timeline</x:v>
      </x:c>
      <x:c r="C283" s="12" t="str">
        <x:v>Finalize timeline with planner/coordinator</x:v>
      </x:c>
      <x:c r="D283" s="12" t="n">
        <x:v>30</x:v>
      </x:c>
      <x:c r="E283" s="12" t="n">
        <x:v>14</x:v>
      </x:c>
      <x:c r="F283" s="12" t="str">
        <x:v>Must Do</x:v>
      </x:c>
    </x:row>
    <x:row r="284">
      <x:c r="A284" s="12" t="str">
        <x:v>Final Planning</x:v>
      </x:c>
      <x:c r="B284" s="12" t="str">
        <x:v>Timeline</x:v>
      </x:c>
      <x:c r="C284" s="12" t="str">
        <x:v>Distribute final timeline to wedding party, family, and vendors</x:v>
      </x:c>
      <x:c r="D284" s="12" t="n">
        <x:v>14</x:v>
      </x:c>
      <x:c r="E284" s="12" t="n">
        <x:v>7</x:v>
      </x:c>
      <x:c r="F284" s="12" t="str">
        <x:v>Must Do</x:v>
      </x:c>
    </x:row>
    <x:row r="285">
      <x:c r="A285" s="12" t="str">
        <x:v>Final Planning</x:v>
      </x:c>
      <x:c r="B285" s="12" t="str">
        <x:v>Vendor Coordination</x:v>
      </x:c>
      <x:c r="C285" s="12" t="str">
        <x:v>Confirm every vendor's arrival time, contact, and load-in instructions</x:v>
      </x:c>
      <x:c r="D285" s="12" t="n">
        <x:v>30</x:v>
      </x:c>
      <x:c r="E285" s="12" t="n">
        <x:v>14</x:v>
      </x:c>
      <x:c r="F285" s="12" t="str">
        <x:v>Must Do</x:v>
      </x:c>
    </x:row>
    <x:row r="286">
      <x:c r="A286" s="12" t="str">
        <x:v>Final Planning</x:v>
      </x:c>
      <x:c r="B286" s="12" t="str">
        <x:v>Vendor Coordination</x:v>
      </x:c>
      <x:c r="C286" s="12" t="str">
        <x:v>Provide vendors with emergency wedding-day contact</x:v>
      </x:c>
      <x:c r="D286" s="12" t="n">
        <x:v>21</x:v>
      </x:c>
      <x:c r="E286" s="12" t="n">
        <x:v>7</x:v>
      </x:c>
      <x:c r="F286" s="12" t="str">
        <x:v>Must Do</x:v>
      </x:c>
    </x:row>
    <x:row r="287">
      <x:c r="A287" s="12" t="str">
        <x:v>Final Planning</x:v>
      </x:c>
      <x:c r="B287" s="12" t="str">
        <x:v>Vendor Coordination</x:v>
      </x:c>
      <x:c r="C287" s="12" t="str">
        <x:v>Confirm all remaining balances and payment methods</x:v>
      </x:c>
      <x:c r="D287" s="12" t="n">
        <x:v>21</x:v>
      </x:c>
      <x:c r="E287" s="12" t="n">
        <x:v>7</x:v>
      </x:c>
      <x:c r="F287" s="12" t="str">
        <x:v>Must Do</x:v>
      </x:c>
    </x:row>
    <x:row r="288">
      <x:c r="A288" s="12" t="str">
        <x:v>Final Planning</x:v>
      </x:c>
      <x:c r="B288" s="12" t="str">
        <x:v>Weather</x:v>
      </x:c>
      <x:c r="C288" s="12" t="str">
        <x:v>Review weather backup needs</x:v>
      </x:c>
      <x:c r="D288" s="12" t="n">
        <x:v>30</x:v>
      </x:c>
      <x:c r="E288" s="12" t="n">
        <x:v>14</x:v>
      </x:c>
      <x:c r="F288" s="12" t="str">
        <x:v>Medium</x:v>
      </x:c>
    </x:row>
    <x:row r="289">
      <x:c r="A289" s="12" t="str">
        <x:v>Final Planning</x:v>
      </x:c>
      <x:c r="B289" s="12" t="str">
        <x:v>Weather</x:v>
      </x:c>
      <x:c r="C289" s="12" t="str">
        <x:v>Make final weather/rain-plan decision</x:v>
      </x:c>
      <x:c r="D289" s="12" t="n">
        <x:v>7</x:v>
      </x:c>
      <x:c r="E289" s="12" t="n">
        <x:v>2</x:v>
      </x:c>
      <x:c r="F289" s="12" t="str">
        <x:v>High</x:v>
      </x:c>
    </x:row>
    <x:row r="290">
      <x:c r="A290" s="12" t="str">
        <x:v>Final Planning</x:v>
      </x:c>
      <x:c r="B290" s="12" t="str">
        <x:v>Packing</x:v>
      </x:c>
      <x:c r="C290" s="12" t="str">
        <x:v>Create wedding-week packing list</x:v>
      </x:c>
      <x:c r="D290" s="12" t="n">
        <x:v>30</x:v>
      </x:c>
      <x:c r="E290" s="12" t="n">
        <x:v>14</x:v>
      </x:c>
      <x:c r="F290" s="12" t="str">
        <x:v>High</x:v>
      </x:c>
    </x:row>
    <x:row r="291">
      <x:c r="A291" s="12" t="str">
        <x:v>Final Planning</x:v>
      </x:c>
      <x:c r="B291" s="12" t="str">
        <x:v>Packing</x:v>
      </x:c>
      <x:c r="C291" s="12" t="str">
        <x:v>Pack ceremony décor and personal items</x:v>
      </x:c>
      <x:c r="D291" s="12" t="n">
        <x:v>14</x:v>
      </x:c>
      <x:c r="E291" s="12" t="n">
        <x:v>3</x:v>
      </x:c>
      <x:c r="F291" s="12" t="str">
        <x:v>High</x:v>
      </x:c>
    </x:row>
    <x:row r="292">
      <x:c r="A292" s="12" t="str">
        <x:v>Final Planning</x:v>
      </x:c>
      <x:c r="B292" s="12" t="str">
        <x:v>Packing</x:v>
      </x:c>
      <x:c r="C292" s="12" t="str">
        <x:v>Pack reception décor and personal items</x:v>
      </x:c>
      <x:c r="D292" s="12" t="n">
        <x:v>14</x:v>
      </x:c>
      <x:c r="E292" s="12" t="n">
        <x:v>3</x:v>
      </x:c>
      <x:c r="F292" s="12" t="str">
        <x:v>High</x:v>
      </x:c>
    </x:row>
    <x:row r="293">
      <x:c r="A293" s="12" t="str">
        <x:v>Final Planning</x:v>
      </x:c>
      <x:c r="B293" s="12" t="str">
        <x:v>Packing</x:v>
      </x:c>
      <x:c r="C293" s="12" t="str">
        <x:v>Pack getting-ready clothing, shoes, accessories, and beauty items</x:v>
      </x:c>
      <x:c r="D293" s="12" t="n">
        <x:v>14</x:v>
      </x:c>
      <x:c r="E293" s="12" t="n">
        <x:v>2</x:v>
      </x:c>
      <x:c r="F293" s="12" t="str">
        <x:v>High</x:v>
      </x:c>
    </x:row>
    <x:row r="294">
      <x:c r="A294" s="12" t="str">
        <x:v>Final Planning</x:v>
      </x:c>
      <x:c r="B294" s="12" t="str">
        <x:v>Packing</x:v>
      </x:c>
      <x:c r="C294" s="12" t="str">
        <x:v>Pack overnight bag for wedding night</x:v>
      </x:c>
      <x:c r="D294" s="12" t="n">
        <x:v>7</x:v>
      </x:c>
      <x:c r="E294" s="12" t="n">
        <x:v>2</x:v>
      </x:c>
      <x:c r="F294" s="12" t="str">
        <x:v>Medium</x:v>
      </x:c>
    </x:row>
    <x:row r="295">
      <x:c r="A295" s="12" t="str">
        <x:v>Final Planning</x:v>
      </x:c>
      <x:c r="B295" s="12" t="str">
        <x:v>Packing</x:v>
      </x:c>
      <x:c r="C295" s="12" t="str">
        <x:v>Pack marriage license, rings, vows, and documents together</x:v>
      </x:c>
      <x:c r="D295" s="12" t="n">
        <x:v>7</x:v>
      </x:c>
      <x:c r="E295" s="12" t="n">
        <x:v>1</x:v>
      </x:c>
      <x:c r="F295" s="12" t="str">
        <x:v>Must Do</x:v>
      </x:c>
    </x:row>
    <x:row r="296">
      <x:c r="A296" s="12" t="str">
        <x:v>Final Planning</x:v>
      </x:c>
      <x:c r="B296" s="12" t="str">
        <x:v>Home</x:v>
      </x:c>
      <x:c r="C296" s="12" t="str">
        <x:v>Arrange mail/package hold if leaving for honeymoon</x:v>
      </x:c>
      <x:c r="D296" s="12" t="n">
        <x:v>14</x:v>
      </x:c>
      <x:c r="E296" s="12" t="n">
        <x:v>3</x:v>
      </x:c>
      <x:c r="F296" s="12" t="str">
        <x:v>Low</x:v>
      </x:c>
    </x:row>
    <x:row r="297">
      <x:c r="A297" s="12" t="str">
        <x:v>Final Planning</x:v>
      </x:c>
      <x:c r="B297" s="12" t="str">
        <x:v>Home</x:v>
      </x:c>
      <x:c r="C297" s="12" t="str">
        <x:v>Arrange house sitter/plant care/pet care for honeymoon</x:v>
      </x:c>
      <x:c r="D297" s="12" t="n">
        <x:v>30</x:v>
      </x:c>
      <x:c r="E297" s="12" t="n">
        <x:v>7</x:v>
      </x:c>
      <x:c r="F297" s="12" t="str">
        <x:v>Medium</x:v>
      </x:c>
    </x:row>
    <x:row r="298">
      <x:c r="A298" s="12" t="str">
        <x:v>Wedding Week</x:v>
      </x:c>
      <x:c r="B298" s="12" t="str">
        <x:v>Personal</x:v>
      </x:c>
      <x:c r="C298" s="12" t="str">
        <x:v>Confirm haircut/color/beauty appointments</x:v>
      </x:c>
      <x:c r="D298" s="12" t="n">
        <x:v>14</x:v>
      </x:c>
      <x:c r="E298" s="12" t="n">
        <x:v>7</x:v>
      </x:c>
      <x:c r="F298" s="12" t="str">
        <x:v>Medium</x:v>
      </x:c>
    </x:row>
    <x:row r="299">
      <x:c r="A299" s="12" t="str">
        <x:v>Wedding Week</x:v>
      </x:c>
      <x:c r="B299" s="12" t="str">
        <x:v>Personal</x:v>
      </x:c>
      <x:c r="C299" s="12" t="str">
        <x:v>Get manicure/pedicure</x:v>
      </x:c>
      <x:c r="D299" s="12" t="n">
        <x:v>3</x:v>
      </x:c>
      <x:c r="E299" s="12" t="n">
        <x:v>1</x:v>
      </x:c>
      <x:c r="F299" s="12" t="str">
        <x:v>Medium</x:v>
      </x:c>
    </x:row>
    <x:row r="300">
      <x:c r="A300" s="12" t="str">
        <x:v>Wedding Week</x:v>
      </x:c>
      <x:c r="B300" s="12" t="str">
        <x:v>Personal</x:v>
      </x:c>
      <x:c r="C300" s="12" t="str">
        <x:v>Hydrate, prioritize sleep, and keep meals regular</x:v>
      </x:c>
      <x:c r="D300" s="12" t="n">
        <x:v>7</x:v>
      </x:c>
      <x:c r="E300" s="12" t="n">
        <x:v>0</x:v>
      </x:c>
      <x:c r="F300" s="12" t="str">
        <x:v>High</x:v>
      </x:c>
    </x:row>
    <x:row r="301">
      <x:c r="A301" s="12" t="str">
        <x:v>Wedding Week</x:v>
      </x:c>
      <x:c r="B301" s="12" t="str">
        <x:v>Attire</x:v>
      </x:c>
      <x:c r="C301" s="12" t="str">
        <x:v>Pick up wedding attire after final alterations</x:v>
      </x:c>
      <x:c r="D301" s="12" t="n">
        <x:v>7</x:v>
      </x:c>
      <x:c r="E301" s="12" t="n">
        <x:v>2</x:v>
      </x:c>
      <x:c r="F301" s="12" t="str">
        <x:v>Must Do</x:v>
      </x:c>
    </x:row>
    <x:row r="302">
      <x:c r="A302" s="12" t="str">
        <x:v>Wedding Week</x:v>
      </x:c>
      <x:c r="B302" s="12" t="str">
        <x:v>Attire</x:v>
      </x:c>
      <x:c r="C302" s="12" t="str">
        <x:v>Confirm all accessories are together</x:v>
      </x:c>
      <x:c r="D302" s="12" t="n">
        <x:v>7</x:v>
      </x:c>
      <x:c r="E302" s="12" t="n">
        <x:v>2</x:v>
      </x:c>
      <x:c r="F302" s="12" t="str">
        <x:v>High</x:v>
      </x:c>
    </x:row>
    <x:row r="303">
      <x:c r="A303" s="12" t="str">
        <x:v>Wedding Week</x:v>
      </x:c>
      <x:c r="B303" s="12" t="str">
        <x:v>Rings</x:v>
      </x:c>
      <x:c r="C303" s="12" t="str">
        <x:v>Clean wedding/engagement rings</x:v>
      </x:c>
      <x:c r="D303" s="12" t="n">
        <x:v>7</x:v>
      </x:c>
      <x:c r="E303" s="12" t="n">
        <x:v>2</x:v>
      </x:c>
      <x:c r="F303" s="12" t="str">
        <x:v>Medium</x:v>
      </x:c>
    </x:row>
    <x:row r="304">
      <x:c r="A304" s="12" t="str">
        <x:v>Wedding Week</x:v>
      </x:c>
      <x:c r="B304" s="12" t="str">
        <x:v>Rings</x:v>
      </x:c>
      <x:c r="C304" s="12" t="str">
        <x:v>Assign wedding rings to responsible person</x:v>
      </x:c>
      <x:c r="D304" s="12" t="n">
        <x:v>2</x:v>
      </x:c>
      <x:c r="E304" s="12" t="n">
        <x:v>1</x:v>
      </x:c>
      <x:c r="F304" s="12" t="str">
        <x:v>Must Do</x:v>
      </x:c>
    </x:row>
    <x:row r="305">
      <x:c r="A305" s="12" t="str">
        <x:v>Wedding Week</x:v>
      </x:c>
      <x:c r="B305" s="12" t="str">
        <x:v>Décor</x:v>
      </x:c>
      <x:c r="C305" s="12" t="str">
        <x:v>Deliver décor/items to planner or venue if allowed</x:v>
      </x:c>
      <x:c r="D305" s="12" t="n">
        <x:v>3</x:v>
      </x:c>
      <x:c r="E305" s="12" t="n">
        <x:v>1</x:v>
      </x:c>
      <x:c r="F305" s="12" t="str">
        <x:v>High</x:v>
      </x:c>
    </x:row>
    <x:row r="306">
      <x:c r="A306" s="12" t="str">
        <x:v>Wedding Week</x:v>
      </x:c>
      <x:c r="B306" s="12" t="str">
        <x:v>Food</x:v>
      </x:c>
      <x:c r="C306" s="12" t="str">
        <x:v>Confirm final catering count and dietary restrictions</x:v>
      </x:c>
      <x:c r="D306" s="12" t="n">
        <x:v>7</x:v>
      </x:c>
      <x:c r="E306" s="12" t="n">
        <x:v>3</x:v>
      </x:c>
      <x:c r="F306" s="12" t="str">
        <x:v>Must Do</x:v>
      </x:c>
    </x:row>
    <x:row r="307">
      <x:c r="A307" s="12" t="str">
        <x:v>Wedding Week</x:v>
      </x:c>
      <x:c r="B307" s="12" t="str">
        <x:v>Hotel</x:v>
      </x:c>
      <x:c r="C307" s="12" t="str">
        <x:v>Confirm hotel reservations and room-block details</x:v>
      </x:c>
      <x:c r="D307" s="12" t="n">
        <x:v>7</x:v>
      </x:c>
      <x:c r="E307" s="12" t="n">
        <x:v>3</x:v>
      </x:c>
      <x:c r="F307" s="12" t="str">
        <x:v>Medium</x:v>
      </x:c>
    </x:row>
    <x:row r="308">
      <x:c r="A308" s="12" t="str">
        <x:v>Wedding Week</x:v>
      </x:c>
      <x:c r="B308" s="12" t="str">
        <x:v>Transportation</x:v>
      </x:c>
      <x:c r="C308" s="12" t="str">
        <x:v>Reconfirm all transportation</x:v>
      </x:c>
      <x:c r="D308" s="12" t="n">
        <x:v>7</x:v>
      </x:c>
      <x:c r="E308" s="12" t="n">
        <x:v>3</x:v>
      </x:c>
      <x:c r="F308" s="12" t="str">
        <x:v>Must Do</x:v>
      </x:c>
    </x:row>
    <x:row r="309">
      <x:c r="A309" s="12" t="str">
        <x:v>Wedding Week</x:v>
      </x:c>
      <x:c r="B309" s="12" t="str">
        <x:v>Vendor Coordination</x:v>
      </x:c>
      <x:c r="C309" s="12" t="str">
        <x:v>Reconfirm ceremony/reception addresses with all vendors</x:v>
      </x:c>
      <x:c r="D309" s="12" t="n">
        <x:v>7</x:v>
      </x:c>
      <x:c r="E309" s="12" t="n">
        <x:v>3</x:v>
      </x:c>
      <x:c r="F309" s="12" t="str">
        <x:v>Must Do</x:v>
      </x:c>
    </x:row>
    <x:row r="310">
      <x:c r="A310" s="12" t="str">
        <x:v>Wedding Week</x:v>
      </x:c>
      <x:c r="B310" s="12" t="str">
        <x:v>Emergency Kit</x:v>
      </x:c>
      <x:c r="C310" s="12" t="str">
        <x:v>Pack stain remover, fashion tape, safety pins, blister care, pain reliever, tissues, mints, charger, and snacks</x:v>
      </x:c>
      <x:c r="D310" s="12" t="n">
        <x:v>7</x:v>
      </x:c>
      <x:c r="E310" s="12" t="n">
        <x:v>2</x:v>
      </x:c>
      <x:c r="F310" s="12" t="str">
        <x:v>High</x:v>
      </x:c>
    </x:row>
    <x:row r="311">
      <x:c r="A311" s="12" t="str">
        <x:v>Wedding Week</x:v>
      </x:c>
      <x:c r="B311" s="12" t="str">
        <x:v>Phone</x:v>
      </x:c>
      <x:c r="C311" s="12" t="str">
        <x:v>Create/print important contact list</x:v>
      </x:c>
      <x:c r="D311" s="12" t="n">
        <x:v>7</x:v>
      </x:c>
      <x:c r="E311" s="12" t="n">
        <x:v>2</x:v>
      </x:c>
      <x:c r="F311" s="12" t="str">
        <x:v>Medium</x:v>
      </x:c>
    </x:row>
    <x:row r="312">
      <x:c r="A312" s="12" t="str">
        <x:v>Wedding Week</x:v>
      </x:c>
      <x:c r="B312" s="12" t="str">
        <x:v>Money</x:v>
      </x:c>
      <x:c r="C312" s="12" t="str">
        <x:v>Distribute final payment/tip envelopes to coordinator or trusted person</x:v>
      </x:c>
      <x:c r="D312" s="12" t="n">
        <x:v>2</x:v>
      </x:c>
      <x:c r="E312" s="12" t="n">
        <x:v>1</x:v>
      </x:c>
      <x:c r="F312" s="12" t="str">
        <x:v>Must Do</x:v>
      </x:c>
    </x:row>
    <x:row r="313">
      <x:c r="A313" s="12" t="str">
        <x:v>Wedding Week</x:v>
      </x:c>
      <x:c r="B313" s="12" t="str">
        <x:v>Social</x:v>
      </x:c>
      <x:c r="C313" s="12" t="str">
        <x:v>Decide whether to request an unplugged ceremony</x:v>
      </x:c>
      <x:c r="D313" s="12" t="n">
        <x:v>14</x:v>
      </x:c>
      <x:c r="E313" s="12" t="n">
        <x:v>3</x:v>
      </x:c>
      <x:c r="F313" s="12" t="str">
        <x:v>Low</x:v>
      </x:c>
    </x:row>
    <x:row r="314">
      <x:c r="A314" s="12" t="str">
        <x:v>Wedding Week</x:v>
      </x:c>
      <x:c r="B314" s="12" t="str">
        <x:v>Social</x:v>
      </x:c>
      <x:c r="C314" s="12" t="str">
        <x:v>Share social-media preferences with wedding party if desired</x:v>
      </x:c>
      <x:c r="D314" s="12" t="n">
        <x:v>14</x:v>
      </x:c>
      <x:c r="E314" s="12" t="n">
        <x:v>3</x:v>
      </x:c>
      <x:c r="F314" s="12" t="str">
        <x:v>Low</x:v>
      </x:c>
    </x:row>
    <x:row r="315">
      <x:c r="A315" s="12" t="str">
        <x:v>Wedding Day</x:v>
      </x:c>
      <x:c r="B315" s="12" t="str">
        <x:v>Morning</x:v>
      </x:c>
      <x:c r="C315" s="12" t="str">
        <x:v>Eat breakfast and drink water</x:v>
      </x:c>
      <x:c r="D315" s="12" t="n">
        <x:v>0</x:v>
      </x:c>
      <x:c r="E315" s="12" t="n">
        <x:v>0</x:v>
      </x:c>
      <x:c r="F315" s="12" t="str">
        <x:v>Must Do</x:v>
      </x:c>
    </x:row>
    <x:row r="316">
      <x:c r="A316" s="12" t="str">
        <x:v>Wedding Day</x:v>
      </x:c>
      <x:c r="B316" s="12" t="str">
        <x:v>Morning</x:v>
      </x:c>
      <x:c r="C316" s="12" t="str">
        <x:v>Keep marriage license, rings, vows, and details together</x:v>
      </x:c>
      <x:c r="D316" s="12" t="n">
        <x:v>0</x:v>
      </x:c>
      <x:c r="E316" s="12" t="n">
        <x:v>0</x:v>
      </x:c>
      <x:c r="F316" s="12" t="str">
        <x:v>Must Do</x:v>
      </x:c>
    </x:row>
    <x:row r="317">
      <x:c r="A317" s="12" t="str">
        <x:v>Wedding Day</x:v>
      </x:c>
      <x:c r="B317" s="12" t="str">
        <x:v>Morning</x:v>
      </x:c>
      <x:c r="C317" s="12" t="str">
        <x:v>Have wedding-day emergency kit accessible</x:v>
      </x:c>
      <x:c r="D317" s="12" t="n">
        <x:v>0</x:v>
      </x:c>
      <x:c r="E317" s="12" t="n">
        <x:v>0</x:v>
      </x:c>
      <x:c r="F317" s="12" t="str">
        <x:v>High</x:v>
      </x:c>
    </x:row>
    <x:row r="318">
      <x:c r="A318" s="12" t="str">
        <x:v>Wedding Day</x:v>
      </x:c>
      <x:c r="B318" s="12" t="str">
        <x:v>Morning</x:v>
      </x:c>
      <x:c r="C318" s="12" t="str">
        <x:v>Give phone to designated helper if desired</x:v>
      </x:c>
      <x:c r="D318" s="12" t="n">
        <x:v>0</x:v>
      </x:c>
      <x:c r="E318" s="12" t="n">
        <x:v>0</x:v>
      </x:c>
      <x:c r="F318" s="12" t="str">
        <x:v>Low</x:v>
      </x:c>
    </x:row>
    <x:row r="319">
      <x:c r="A319" s="12" t="str">
        <x:v>Wedding Day</x:v>
      </x:c>
      <x:c r="B319" s="12" t="str">
        <x:v>Getting Ready</x:v>
      </x:c>
      <x:c r="C319" s="12" t="str">
        <x:v>Start hair and makeup according to timeline</x:v>
      </x:c>
      <x:c r="D319" s="12" t="n">
        <x:v>0</x:v>
      </x:c>
      <x:c r="E319" s="12" t="n">
        <x:v>0</x:v>
      </x:c>
      <x:c r="F319" s="12" t="str">
        <x:v>Must Do</x:v>
      </x:c>
    </x:row>
    <x:row r="320">
      <x:c r="A320" s="12" t="str">
        <x:v>Wedding Day</x:v>
      </x:c>
      <x:c r="B320" s="12" t="str">
        <x:v>Getting Ready</x:v>
      </x:c>
      <x:c r="C320" s="12" t="str">
        <x:v>Have photographer capture invitation suite and personal details</x:v>
      </x:c>
      <x:c r="D320" s="12" t="n">
        <x:v>0</x:v>
      </x:c>
      <x:c r="E320" s="12" t="n">
        <x:v>0</x:v>
      </x:c>
      <x:c r="F320" s="12" t="str">
        <x:v>Medium</x:v>
      </x:c>
    </x:row>
    <x:row r="321">
      <x:c r="A321" s="12" t="str">
        <x:v>Wedding Day</x:v>
      </x:c>
      <x:c r="B321" s="12" t="str">
        <x:v>Getting Ready</x:v>
      </x:c>
      <x:c r="C321" s="12" t="str">
        <x:v>Get dressed with enough buffer time</x:v>
      </x:c>
      <x:c r="D321" s="12" t="n">
        <x:v>0</x:v>
      </x:c>
      <x:c r="E321" s="12" t="n">
        <x:v>0</x:v>
      </x:c>
      <x:c r="F321" s="12" t="str">
        <x:v>Must Do</x:v>
      </x:c>
    </x:row>
    <x:row r="322">
      <x:c r="A322" s="12" t="str">
        <x:v>Wedding Day</x:v>
      </x:c>
      <x:c r="B322" s="12" t="str">
        <x:v>Ceremony</x:v>
      </x:c>
      <x:c r="C322" s="12" t="str">
        <x:v>Confirm officiant has marriage license</x:v>
      </x:c>
      <x:c r="D322" s="12" t="n">
        <x:v>0</x:v>
      </x:c>
      <x:c r="E322" s="12" t="n">
        <x:v>0</x:v>
      </x:c>
      <x:c r="F322" s="12" t="str">
        <x:v>Must Do</x:v>
      </x:c>
    </x:row>
    <x:row r="323">
      <x:c r="A323" s="12" t="str">
        <x:v>Wedding Day</x:v>
      </x:c>
      <x:c r="B323" s="12" t="str">
        <x:v>Ceremony</x:v>
      </x:c>
      <x:c r="C323" s="12" t="str">
        <x:v>Confirm responsible person has rings</x:v>
      </x:c>
      <x:c r="D323" s="12" t="n">
        <x:v>0</x:v>
      </x:c>
      <x:c r="E323" s="12" t="n">
        <x:v>0</x:v>
      </x:c>
      <x:c r="F323" s="12" t="str">
        <x:v>Must Do</x:v>
      </x:c>
    </x:row>
    <x:row r="324">
      <x:c r="A324" s="12" t="str">
        <x:v>Wedding Day</x:v>
      </x:c>
      <x:c r="B324" s="12" t="str">
        <x:v>Ceremony</x:v>
      </x:c>
      <x:c r="C324" s="12" t="str">
        <x:v>Complete ceremony and sign marriage license as required</x:v>
      </x:c>
      <x:c r="D324" s="12" t="n">
        <x:v>0</x:v>
      </x:c>
      <x:c r="E324" s="12" t="n">
        <x:v>0</x:v>
      </x:c>
      <x:c r="F324" s="12" t="str">
        <x:v>Must Do</x:v>
      </x:c>
    </x:row>
    <x:row r="325">
      <x:c r="A325" s="12" t="str">
        <x:v>Wedding Day</x:v>
      </x:c>
      <x:c r="B325" s="12" t="str">
        <x:v>Reception</x:v>
      </x:c>
      <x:c r="C325" s="12" t="str">
        <x:v>Move gifts/cards to a secure location</x:v>
      </x:c>
      <x:c r="D325" s="12" t="n">
        <x:v>0</x:v>
      </x:c>
      <x:c r="E325" s="12" t="n">
        <x:v>0</x:v>
      </x:c>
      <x:c r="F325" s="12" t="str">
        <x:v>High</x:v>
      </x:c>
    </x:row>
    <x:row r="326">
      <x:c r="A326" s="12" t="str">
        <x:v>Wedding Day</x:v>
      </x:c>
      <x:c r="B326" s="12" t="str">
        <x:v>Reception</x:v>
      </x:c>
      <x:c r="C326" s="12" t="str">
        <x:v>Assign an end-of-night owner for décor and keepsakes</x:v>
      </x:c>
      <x:c r="D326" s="12" t="n">
        <x:v>0</x:v>
      </x:c>
      <x:c r="E326" s="12" t="n">
        <x:v>0</x:v>
      </x:c>
      <x:c r="F326" s="12" t="str">
        <x:v>High</x:v>
      </x:c>
    </x:row>
    <x:row r="327">
      <x:c r="A327" s="12" t="str">
        <x:v>Wedding Day</x:v>
      </x:c>
      <x:c r="B327" s="12" t="str">
        <x:v>Reception</x:v>
      </x:c>
      <x:c r="C327" s="12" t="str">
        <x:v>Collect cake topper, guest book, photos, and personal items</x:v>
      </x:c>
      <x:c r="D327" s="12" t="n">
        <x:v>0</x:v>
      </x:c>
      <x:c r="E327" s="12" t="n">
        <x:v>0</x:v>
      </x:c>
      <x:c r="F327" s="12" t="str">
        <x:v>Medium</x:v>
      </x:c>
    </x:row>
    <x:row r="328">
      <x:c r="A328" s="12" t="str">
        <x:v>Wedding Day</x:v>
      </x:c>
      <x:c r="B328" s="12" t="str">
        <x:v>Exit</x:v>
      </x:c>
      <x:c r="C328" s="12" t="str">
        <x:v>Confirm transportation and overnight bags are ready</x:v>
      </x:c>
      <x:c r="D328" s="12" t="n">
        <x:v>0</x:v>
      </x:c>
      <x:c r="E328" s="12" t="n">
        <x:v>0</x:v>
      </x:c>
      <x:c r="F328" s="12" t="str">
        <x:v>High</x:v>
      </x:c>
    </x:row>
    <x:row r="329">
      <x:c r="A329" s="12" t="str">
        <x:v>After the Wedding</x:v>
      </x:c>
      <x:c r="B329" s="12" t="str">
        <x:v>Marriage Certificate</x:v>
      </x:c>
      <x:c r="C329" s="12" t="str">
        <x:v>Confirm marriage license was filed</x:v>
      </x:c>
      <x:c r="D329" s="12" t="n">
        <x:v>-1</x:v>
      </x:c>
      <x:c r="E329" s="12" t="n">
        <x:v>-14</x:v>
      </x:c>
      <x:c r="F329" s="12" t="str">
        <x:v>Must Do</x:v>
      </x:c>
    </x:row>
    <x:row r="330">
      <x:c r="A330" s="12" t="str">
        <x:v>After the Wedding</x:v>
      </x:c>
      <x:c r="B330" s="12" t="str">
        <x:v>Marriage Certificate</x:v>
      </x:c>
      <x:c r="C330" s="12" t="str">
        <x:v>Order certified copies of marriage certificate</x:v>
      </x:c>
      <x:c r="D330" s="12" t="n">
        <x:v>-7</x:v>
      </x:c>
      <x:c r="E330" s="12" t="n">
        <x:v>-30</x:v>
      </x:c>
      <x:c r="F330" s="12" t="str">
        <x:v>High</x:v>
      </x:c>
    </x:row>
    <x:row r="331">
      <x:c r="A331" s="12" t="str">
        <x:v>After the Wedding</x:v>
      </x:c>
      <x:c r="B331" s="12" t="str">
        <x:v>Vendor Wrap-Up</x:v>
      </x:c>
      <x:c r="C331" s="12" t="str">
        <x:v>Pay any remaining vendor balances</x:v>
      </x:c>
      <x:c r="D331" s="12" t="n">
        <x:v>-1</x:v>
      </x:c>
      <x:c r="E331" s="12" t="n">
        <x:v>-7</x:v>
      </x:c>
      <x:c r="F331" s="12" t="str">
        <x:v>Must Do</x:v>
      </x:c>
    </x:row>
    <x:row r="332">
      <x:c r="A332" s="12" t="str">
        <x:v>After the Wedding</x:v>
      </x:c>
      <x:c r="B332" s="12" t="str">
        <x:v>Vendor Wrap-Up</x:v>
      </x:c>
      <x:c r="C332" s="12" t="str">
        <x:v>Return rental items, tuxes, décor, and borrowed items</x:v>
      </x:c>
      <x:c r="D332" s="12" t="n">
        <x:v>-1</x:v>
      </x:c>
      <x:c r="E332" s="12" t="n">
        <x:v>-5</x:v>
      </x:c>
      <x:c r="F332" s="12" t="str">
        <x:v>Must Do</x:v>
      </x:c>
    </x:row>
    <x:row r="333">
      <x:c r="A333" s="12" t="str">
        <x:v>After the Wedding</x:v>
      </x:c>
      <x:c r="B333" s="12" t="str">
        <x:v>Vendor Wrap-Up</x:v>
      </x:c>
      <x:c r="C333" s="12" t="str">
        <x:v>Review vendors and send thank-you notes if desired</x:v>
      </x:c>
      <x:c r="D333" s="12" t="n">
        <x:v>-7</x:v>
      </x:c>
      <x:c r="E333" s="12" t="n">
        <x:v>-45</x:v>
      </x:c>
      <x:c r="F333" s="12" t="str">
        <x:v>Low</x:v>
      </x:c>
    </x:row>
    <x:row r="334">
      <x:c r="A334" s="12" t="str">
        <x:v>After the Wedding</x:v>
      </x:c>
      <x:c r="B334" s="12" t="str">
        <x:v>Thank You Notes</x:v>
      </x:c>
      <x:c r="C334" s="12" t="str">
        <x:v>Track wedding gifts received</x:v>
      </x:c>
      <x:c r="D334" s="12" t="n">
        <x:v>-1</x:v>
      </x:c>
      <x:c r="E334" s="12" t="n">
        <x:v>-30</x:v>
      </x:c>
      <x:c r="F334" s="12" t="str">
        <x:v>High</x:v>
      </x:c>
    </x:row>
    <x:row r="335">
      <x:c r="A335" s="12" t="str">
        <x:v>After the Wedding</x:v>
      </x:c>
      <x:c r="B335" s="12" t="str">
        <x:v>Thank You Notes</x:v>
      </x:c>
      <x:c r="C335" s="12" t="str">
        <x:v>Write and mail thank-you notes</x:v>
      </x:c>
      <x:c r="D335" s="12" t="n">
        <x:v>-7</x:v>
      </x:c>
      <x:c r="E335" s="12" t="n">
        <x:v>-90</x:v>
      </x:c>
      <x:c r="F335" s="12" t="str">
        <x:v>High</x:v>
      </x:c>
    </x:row>
    <x:row r="336">
      <x:c r="A336" s="12" t="str">
        <x:v>After the Wedding</x:v>
      </x:c>
      <x:c r="B336" s="12" t="str">
        <x:v>Photos</x:v>
      </x:c>
      <x:c r="C336" s="12" t="str">
        <x:v>Back up guest photos/videos and shared album</x:v>
      </x:c>
      <x:c r="D336" s="12" t="n">
        <x:v>-1</x:v>
      </x:c>
      <x:c r="E336" s="12" t="n">
        <x:v>-14</x:v>
      </x:c>
      <x:c r="F336" s="12" t="str">
        <x:v>Medium</x:v>
      </x:c>
    </x:row>
    <x:row r="337">
      <x:c r="A337" s="12" t="str">
        <x:v>After the Wedding</x:v>
      </x:c>
      <x:c r="B337" s="12" t="str">
        <x:v>Photos</x:v>
      </x:c>
      <x:c r="C337" s="12" t="str">
        <x:v>Select images for wedding album when gallery arrives</x:v>
      </x:c>
      <x:c r="D337" s="12" t="n">
        <x:v>-30</x:v>
      </x:c>
      <x:c r="E337" s="12" t="n">
        <x:v>-120</x:v>
      </x:c>
      <x:c r="F337" s="12" t="str">
        <x:v>Medium</x:v>
      </x:c>
    </x:row>
    <x:row r="338">
      <x:c r="A338" s="12" t="str">
        <x:v>After the Wedding</x:v>
      </x:c>
      <x:c r="B338" s="12" t="str">
        <x:v>Keepsakes</x:v>
      </x:c>
      <x:c r="C338" s="12" t="str">
        <x:v>Preserve bouquet, dress, invitations, vows, and keepsakes</x:v>
      </x:c>
      <x:c r="D338" s="12" t="n">
        <x:v>-1</x:v>
      </x:c>
      <x:c r="E338" s="12" t="n">
        <x:v>-30</x:v>
      </x:c>
      <x:c r="F338" s="12" t="str">
        <x:v>Low</x:v>
      </x:c>
    </x:row>
    <x:row r="339">
      <x:c r="A339" s="12" t="str">
        <x:v>After the Wedding</x:v>
      </x:c>
      <x:c r="B339" s="12" t="str">
        <x:v>Name Change</x:v>
      </x:c>
      <x:c r="C339" s="12" t="str">
        <x:v>Begin Social Security/name-change process if changing name</x:v>
      </x:c>
      <x:c r="D339" s="12" t="n">
        <x:v>-7</x:v>
      </x:c>
      <x:c r="E339" s="12" t="n">
        <x:v>-30</x:v>
      </x:c>
      <x:c r="F339" s="12" t="str">
        <x:v>High</x:v>
      </x:c>
    </x:row>
    <x:row r="340">
      <x:c r="A340" s="12" t="str">
        <x:v>After the Wedding</x:v>
      </x:c>
      <x:c r="B340" s="12" t="str">
        <x:v>Name Change</x:v>
      </x:c>
      <x:c r="C340" s="12" t="str">
        <x:v>Update driver's license/state ID</x:v>
      </x:c>
      <x:c r="D340" s="12" t="n">
        <x:v>-14</x:v>
      </x:c>
      <x:c r="E340" s="12" t="n">
        <x:v>-45</x:v>
      </x:c>
      <x:c r="F340" s="12" t="str">
        <x:v>High</x:v>
      </x:c>
    </x:row>
    <x:row r="341">
      <x:c r="A341" s="12" t="str">
        <x:v>After the Wedding</x:v>
      </x:c>
      <x:c r="B341" s="12" t="str">
        <x:v>Name Change</x:v>
      </x:c>
      <x:c r="C341" s="12" t="str">
        <x:v>Update passport and trusted-traveler programs</x:v>
      </x:c>
      <x:c r="D341" s="12" t="n">
        <x:v>-21</x:v>
      </x:c>
      <x:c r="E341" s="12" t="n">
        <x:v>-90</x:v>
      </x:c>
      <x:c r="F341" s="12" t="str">
        <x:v>Medium</x:v>
      </x:c>
    </x:row>
    <x:row r="342">
      <x:c r="A342" s="12" t="str">
        <x:v>After the Wedding</x:v>
      </x:c>
      <x:c r="B342" s="12" t="str">
        <x:v>Name Change</x:v>
      </x:c>
      <x:c r="C342" s="12" t="str">
        <x:v>Update banks and credit cards</x:v>
      </x:c>
      <x:c r="D342" s="12" t="n">
        <x:v>-14</x:v>
      </x:c>
      <x:c r="E342" s="12" t="n">
        <x:v>-60</x:v>
      </x:c>
      <x:c r="F342" s="12" t="str">
        <x:v>High</x:v>
      </x:c>
    </x:row>
    <x:row r="343">
      <x:c r="A343" s="12" t="str">
        <x:v>After the Wedding</x:v>
      </x:c>
      <x:c r="B343" s="12" t="str">
        <x:v>Name Change</x:v>
      </x:c>
      <x:c r="C343" s="12" t="str">
        <x:v>Update employer/payroll/benefits</x:v>
      </x:c>
      <x:c r="D343" s="12" t="n">
        <x:v>-14</x:v>
      </x:c>
      <x:c r="E343" s="12" t="n">
        <x:v>-45</x:v>
      </x:c>
      <x:c r="F343" s="12" t="str">
        <x:v>High</x:v>
      </x:c>
    </x:row>
    <x:row r="344">
      <x:c r="A344" s="12" t="str">
        <x:v>After the Wedding</x:v>
      </x:c>
      <x:c r="B344" s="12" t="str">
        <x:v>Name Change</x:v>
      </x:c>
      <x:c r="C344" s="12" t="str">
        <x:v>Update insurance policies</x:v>
      </x:c>
      <x:c r="D344" s="12" t="n">
        <x:v>-14</x:v>
      </x:c>
      <x:c r="E344" s="12" t="n">
        <x:v>-60</x:v>
      </x:c>
      <x:c r="F344" s="12" t="str">
        <x:v>High</x:v>
      </x:c>
    </x:row>
    <x:row r="345">
      <x:c r="A345" s="12" t="str">
        <x:v>After the Wedding</x:v>
      </x:c>
      <x:c r="B345" s="12" t="str">
        <x:v>Name Change</x:v>
      </x:c>
      <x:c r="C345" s="12" t="str">
        <x:v>Update voter registration</x:v>
      </x:c>
      <x:c r="D345" s="12" t="n">
        <x:v>-21</x:v>
      </x:c>
      <x:c r="E345" s="12" t="n">
        <x:v>-90</x:v>
      </x:c>
      <x:c r="F345" s="12" t="str">
        <x:v>Medium</x:v>
      </x:c>
    </x:row>
    <x:row r="346">
      <x:c r="A346" s="12" t="str">
        <x:v>After the Wedding</x:v>
      </x:c>
      <x:c r="B346" s="12" t="str">
        <x:v>Name Change</x:v>
      </x:c>
      <x:c r="C346" s="12" t="str">
        <x:v>Update utilities, subscriptions, memberships, and loyalty accounts</x:v>
      </x:c>
      <x:c r="D346" s="12" t="n">
        <x:v>-21</x:v>
      </x:c>
      <x:c r="E346" s="12" t="n">
        <x:v>-120</x:v>
      </x:c>
      <x:c r="F346" s="12" t="str">
        <x:v>Low</x:v>
      </x:c>
    </x:row>
    <x:row r="347">
      <x:c r="A347" s="12" t="str">
        <x:v>After the Wedding</x:v>
      </x:c>
      <x:c r="B347" s="12" t="str">
        <x:v>Financial</x:v>
      </x:c>
      <x:c r="C347" s="12" t="str">
        <x:v>Review beneficiaries on retirement, insurance, and financial accounts</x:v>
      </x:c>
      <x:c r="D347" s="12" t="n">
        <x:v>-14</x:v>
      </x:c>
      <x:c r="E347" s="12" t="n">
        <x:v>-90</x:v>
      </x:c>
      <x:c r="F347" s="12" t="str">
        <x:v>High</x:v>
      </x:c>
    </x:row>
    <x:row r="348">
      <x:c r="A348" s="12" t="str">
        <x:v>After the Wedding</x:v>
      </x:c>
      <x:c r="B348" s="12" t="str">
        <x:v>Financial</x:v>
      </x:c>
      <x:c r="C348" s="12" t="str">
        <x:v>Review or combine household budget and financial systems</x:v>
      </x:c>
      <x:c r="D348" s="12" t="n">
        <x:v>-14</x:v>
      </x:c>
      <x:c r="E348" s="12" t="n">
        <x:v>-60</x:v>
      </x:c>
      <x:c r="F348" s="12" t="str">
        <x:v>Medium</x:v>
      </x:c>
    </x:row>
    <x:row r="349">
      <x:c r="A349" s="12" t="str">
        <x:v>After the Wedding</x:v>
      </x:c>
      <x:c r="B349" s="12" t="str">
        <x:v>Legal</x:v>
      </x:c>
      <x:c r="C349" s="12" t="str">
        <x:v>Review wills, powers of attorney, and estate documents</x:v>
      </x:c>
      <x:c r="D349" s="12" t="n">
        <x:v>-30</x:v>
      </x:c>
      <x:c r="E349" s="12" t="n">
        <x:v>-180</x:v>
      </x:c>
      <x:c r="F349" s="12" t="str">
        <x:v>Medium</x:v>
      </x:c>
    </x:row>
  </x:sheetData>
  <x:pageMargins left="0.7" right="0.7" top="0.75" bottom="0.75" header="0.3" footer="0.3"/>
</x:worksheet>
</file>